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ukushi-hdd02\04_保護\D1 指定医療機関、施術機関\県→各福祉事務所（指定医療機関名簿）\R8.2.18時点　郡部、各市町村あて\"/>
    </mc:Choice>
  </mc:AlternateContent>
  <xr:revisionPtr revIDLastSave="0" documentId="13_ncr:1_{2283EC7A-FDBE-43D0-9D27-8B387D8132B4}" xr6:coauthVersionLast="47" xr6:coauthVersionMax="47" xr10:uidLastSave="{00000000-0000-0000-0000-000000000000}"/>
  <bookViews>
    <workbookView xWindow="-18075" yWindow="-16320" windowWidth="29040" windowHeight="15720" xr2:uid="{00000000-000D-0000-FFFF-FFFF00000000}"/>
  </bookViews>
  <sheets>
    <sheet name="医科" sheetId="1" r:id="rId1"/>
    <sheet name="歯科" sheetId="2" r:id="rId2"/>
    <sheet name="薬局" sheetId="3" r:id="rId3"/>
    <sheet name="訪問看護" sheetId="5" r:id="rId4"/>
  </sheets>
  <definedNames>
    <definedName name="_xlnm._FilterDatabase" localSheetId="0" hidden="1">医科!$A$1:$J$1</definedName>
    <definedName name="_xlnm._FilterDatabase" localSheetId="1" hidden="1">歯科!$A$1:$J$1</definedName>
    <definedName name="_xlnm._FilterDatabase" localSheetId="3" hidden="1">訪問看護!$A$1:$J$284</definedName>
    <definedName name="_xlnm._FilterDatabase" localSheetId="2" hidden="1">薬局!$A$1:$J$1173</definedName>
    <definedName name="_xlnm.Print_Area" localSheetId="0">医科!$A$1:$J$1250</definedName>
    <definedName name="_xlnm.Print_Area" localSheetId="1">歯科!$A$1:$J$979</definedName>
    <definedName name="_xlnm.Print_Area" localSheetId="3">訪問看護!$A$1:$J$284</definedName>
    <definedName name="_xlnm.Print_Area" localSheetId="2">薬局!$A$1:$I$1172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4" i="5" l="1"/>
  <c r="I283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979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1250" i="1"/>
  <c r="I1249" i="1"/>
  <c r="I1248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<sst xmlns="http://schemas.openxmlformats.org/spreadsheetml/2006/main" count="25217" uniqueCount="19036">
  <si>
    <t>指定医療機関コード</t>
  </si>
  <si>
    <t>医療機関名称</t>
  </si>
  <si>
    <t>所在地</t>
  </si>
  <si>
    <t>郵便番号</t>
    <rPh sb="0" eb="4">
      <t>ユウビンバンゴウ</t>
    </rPh>
    <phoneticPr fontId="1"/>
  </si>
  <si>
    <t>電話</t>
  </si>
  <si>
    <t>開設者氏名</t>
  </si>
  <si>
    <t>生保指定
開始年月日</t>
    <rPh sb="0" eb="2">
      <t>セイホ</t>
    </rPh>
    <rPh sb="2" eb="4">
      <t>シテイ</t>
    </rPh>
    <rPh sb="5" eb="7">
      <t>カイシ</t>
    </rPh>
    <rPh sb="7" eb="10">
      <t>ネンガッピ</t>
    </rPh>
    <phoneticPr fontId="1"/>
  </si>
  <si>
    <t>生保指定
終了年月日</t>
    <rPh sb="0" eb="2">
      <t>セイホ</t>
    </rPh>
    <rPh sb="2" eb="4">
      <t>シテイ</t>
    </rPh>
    <rPh sb="5" eb="7">
      <t>シュウリョウ</t>
    </rPh>
    <rPh sb="7" eb="10">
      <t>ネンガッピ</t>
    </rPh>
    <phoneticPr fontId="1"/>
  </si>
  <si>
    <t>診療内容</t>
    <rPh sb="0" eb="2">
      <t>シンリョウ</t>
    </rPh>
    <rPh sb="2" eb="4">
      <t>ナイヨウ</t>
    </rPh>
    <phoneticPr fontId="1"/>
  </si>
  <si>
    <t>0210047</t>
  </si>
  <si>
    <t>株式会社日立製作所　日立総合病院</t>
    <rPh sb="0" eb="2">
      <t>カブシキ</t>
    </rPh>
    <rPh sb="2" eb="4">
      <t>カイシャ</t>
    </rPh>
    <phoneticPr fontId="2"/>
  </si>
  <si>
    <t>内，消内，呼内，血液・腫瘍内，代謝・内分泌内，循内，腎内，精，神内，緩和ケア内，外，呼外，心血外，乳腺・甲状腺外，ひ，整外，形外，脳外，小，新生児科，産婦，皮，耳い，眼，リハ，放，麻，病理診断科</t>
    <rPh sb="5" eb="7">
      <t>コナイ</t>
    </rPh>
    <rPh sb="8" eb="10">
      <t>ケツエキ</t>
    </rPh>
    <rPh sb="11" eb="13">
      <t>シュヨウ</t>
    </rPh>
    <rPh sb="15" eb="17">
      <t>タイシャ</t>
    </rPh>
    <rPh sb="18" eb="21">
      <t>ナイブンピ</t>
    </rPh>
    <rPh sb="23" eb="24">
      <t>ジュン</t>
    </rPh>
    <rPh sb="24" eb="25">
      <t>ナイ</t>
    </rPh>
    <rPh sb="26" eb="27">
      <t>ジン</t>
    </rPh>
    <rPh sb="27" eb="28">
      <t>ナイ</t>
    </rPh>
    <phoneticPr fontId="2"/>
  </si>
  <si>
    <t>日立市城南町2-1-1</t>
  </si>
  <si>
    <t>317-0077</t>
  </si>
  <si>
    <t>0294-23-1111</t>
  </si>
  <si>
    <t>株式会社日立製作所　執行役社長　小島　啓二</t>
    <rPh sb="0" eb="2">
      <t>カブシキ</t>
    </rPh>
    <rPh sb="2" eb="4">
      <t>カイシャ</t>
    </rPh>
    <rPh sb="10" eb="12">
      <t>シッコウ</t>
    </rPh>
    <rPh sb="12" eb="13">
      <t>ヤク</t>
    </rPh>
    <rPh sb="13" eb="15">
      <t>シャチョウ</t>
    </rPh>
    <rPh sb="16" eb="18">
      <t>オジマ</t>
    </rPh>
    <rPh sb="19" eb="21">
      <t>ケイジ</t>
    </rPh>
    <phoneticPr fontId="2"/>
  </si>
  <si>
    <t>0210062</t>
  </si>
  <si>
    <t>大原神経科病院</t>
  </si>
  <si>
    <t>精　神</t>
  </si>
  <si>
    <t>日立市大みか町1-13-18</t>
  </si>
  <si>
    <t>319-1221</t>
  </si>
  <si>
    <t>0294-52-4352</t>
  </si>
  <si>
    <t>医療法人　日立渚会　理事長　大原　總一郎</t>
    <rPh sb="10" eb="13">
      <t>リジチョウ</t>
    </rPh>
    <rPh sb="14" eb="16">
      <t>オオハラ</t>
    </rPh>
    <rPh sb="17" eb="18">
      <t>ソウ</t>
    </rPh>
    <rPh sb="18" eb="20">
      <t>イチロウ</t>
    </rPh>
    <phoneticPr fontId="2"/>
  </si>
  <si>
    <t>0210088</t>
  </si>
  <si>
    <t>医療法人　光風会　回春荘病院</t>
    <rPh sb="0" eb="2">
      <t>イリョウ</t>
    </rPh>
    <rPh sb="2" eb="4">
      <t>ホウジン</t>
    </rPh>
    <rPh sb="5" eb="6">
      <t>ミツ</t>
    </rPh>
    <rPh sb="6" eb="7">
      <t>カゼ</t>
    </rPh>
    <rPh sb="7" eb="8">
      <t>カイ</t>
    </rPh>
    <phoneticPr fontId="2"/>
  </si>
  <si>
    <t>精　内　神　呼　胃　循　心内　リハ</t>
  </si>
  <si>
    <t>日立市大みか町6-17-1</t>
  </si>
  <si>
    <t>0294-52-3115</t>
  </si>
  <si>
    <t>医療法人　光風会　理事長　佐藤　厚子</t>
    <rPh sb="9" eb="12">
      <t>リジチョウ</t>
    </rPh>
    <rPh sb="13" eb="15">
      <t>サトウ</t>
    </rPh>
    <rPh sb="16" eb="18">
      <t>アツコ</t>
    </rPh>
    <phoneticPr fontId="2"/>
  </si>
  <si>
    <t>0210138</t>
  </si>
  <si>
    <t>社会医療法人愛宣会　ひたち医療センター</t>
  </si>
  <si>
    <t>内　他　神内　外　整外　脳外　形外　美外　小　ひ　リハ　放　歯　小歯</t>
    <rPh sb="0" eb="1">
      <t>ウチ</t>
    </rPh>
    <rPh sb="2" eb="3">
      <t>ホカ</t>
    </rPh>
    <rPh sb="4" eb="6">
      <t>カミウチ</t>
    </rPh>
    <rPh sb="7" eb="8">
      <t>ソト</t>
    </rPh>
    <rPh sb="9" eb="10">
      <t>トトノ</t>
    </rPh>
    <rPh sb="10" eb="11">
      <t>ガイ</t>
    </rPh>
    <rPh sb="12" eb="14">
      <t>ノウゲ</t>
    </rPh>
    <rPh sb="15" eb="16">
      <t>カタチ</t>
    </rPh>
    <rPh sb="16" eb="17">
      <t>ガイ</t>
    </rPh>
    <rPh sb="18" eb="19">
      <t>ミ</t>
    </rPh>
    <rPh sb="19" eb="20">
      <t>ガイ</t>
    </rPh>
    <rPh sb="21" eb="22">
      <t>ショウ</t>
    </rPh>
    <rPh sb="28" eb="29">
      <t>ホウ</t>
    </rPh>
    <rPh sb="30" eb="31">
      <t>ハ</t>
    </rPh>
    <rPh sb="32" eb="33">
      <t>ショウ</t>
    </rPh>
    <rPh sb="33" eb="34">
      <t>ハ</t>
    </rPh>
    <phoneticPr fontId="2"/>
  </si>
  <si>
    <t>日立市鮎川町2‐8‐16</t>
  </si>
  <si>
    <t>316‐8533</t>
  </si>
  <si>
    <t>0294-36-2551</t>
  </si>
  <si>
    <t>社会医療法人　愛宣会　理事長　加藤　貴史</t>
    <rPh sb="0" eb="2">
      <t>シャカイ</t>
    </rPh>
    <rPh sb="2" eb="4">
      <t>イリョウ</t>
    </rPh>
    <rPh sb="4" eb="6">
      <t>ホウジン</t>
    </rPh>
    <rPh sb="7" eb="8">
      <t>アイ</t>
    </rPh>
    <rPh sb="8" eb="9">
      <t>セン</t>
    </rPh>
    <rPh sb="9" eb="10">
      <t>カイ</t>
    </rPh>
    <rPh sb="11" eb="14">
      <t>リジチョウ</t>
    </rPh>
    <rPh sb="15" eb="17">
      <t>カトウ</t>
    </rPh>
    <rPh sb="18" eb="20">
      <t>タカシ</t>
    </rPh>
    <phoneticPr fontId="2"/>
  </si>
  <si>
    <t>0210161</t>
  </si>
  <si>
    <t>医療法人　群羊会　久慈茅根病院</t>
  </si>
  <si>
    <t>内、外、整外、皮、乳腺科、小</t>
    <rPh sb="0" eb="1">
      <t>ナイ</t>
    </rPh>
    <rPh sb="2" eb="3">
      <t>ガイ</t>
    </rPh>
    <rPh sb="4" eb="5">
      <t>セイ</t>
    </rPh>
    <rPh sb="5" eb="6">
      <t>ガイ</t>
    </rPh>
    <rPh sb="7" eb="8">
      <t>ヒ</t>
    </rPh>
    <rPh sb="9" eb="11">
      <t>ニュウセン</t>
    </rPh>
    <rPh sb="11" eb="12">
      <t>カ</t>
    </rPh>
    <rPh sb="13" eb="14">
      <t>ショウ</t>
    </rPh>
    <phoneticPr fontId="2"/>
  </si>
  <si>
    <t>日立市久慈町4-16-10</t>
  </si>
  <si>
    <t>319-1222</t>
  </si>
  <si>
    <t>0294-52-2119</t>
  </si>
  <si>
    <t>医療法人　群羊会　理事長　南雲　浩</t>
    <rPh sb="9" eb="12">
      <t>リジチョウ</t>
    </rPh>
    <rPh sb="13" eb="15">
      <t>ナグモ</t>
    </rPh>
    <rPh sb="16" eb="17">
      <t>ヒロシ</t>
    </rPh>
    <phoneticPr fontId="2"/>
  </si>
  <si>
    <t>0210203</t>
  </si>
  <si>
    <t>柴原皮膚科</t>
  </si>
  <si>
    <t>皮</t>
  </si>
  <si>
    <t>日立市助川町1-7-9</t>
  </si>
  <si>
    <t>317-0065</t>
  </si>
  <si>
    <t>0294-24-2611</t>
  </si>
  <si>
    <t>柴原　正</t>
  </si>
  <si>
    <t>0210377</t>
  </si>
  <si>
    <t>医療法人　愛正会　田尻ヶ丘病院</t>
  </si>
  <si>
    <t>内、循環器内科、消化器内科、腎臓内科、神内、老年内科、リハ、放</t>
    <rPh sb="0" eb="1">
      <t>ウチ</t>
    </rPh>
    <rPh sb="2" eb="5">
      <t>ジュンカンキ</t>
    </rPh>
    <rPh sb="5" eb="7">
      <t>ナイカ</t>
    </rPh>
    <rPh sb="8" eb="11">
      <t>ショウカキ</t>
    </rPh>
    <rPh sb="11" eb="13">
      <t>ナイカ</t>
    </rPh>
    <rPh sb="14" eb="18">
      <t>ジンゾウナイカ</t>
    </rPh>
    <rPh sb="19" eb="20">
      <t>カミ</t>
    </rPh>
    <rPh sb="20" eb="21">
      <t>ナイ</t>
    </rPh>
    <rPh sb="22" eb="24">
      <t>ロウネン</t>
    </rPh>
    <rPh sb="24" eb="26">
      <t>ナイカ</t>
    </rPh>
    <rPh sb="30" eb="31">
      <t>ホウ</t>
    </rPh>
    <phoneticPr fontId="2"/>
  </si>
  <si>
    <t>日立市田尻町3-24-1</t>
  </si>
  <si>
    <t>319-1416</t>
  </si>
  <si>
    <t>0294-43-2323</t>
  </si>
  <si>
    <t>医療法人　愛正会　理事長　横倉　稔明</t>
    <rPh sb="9" eb="12">
      <t>リジチョウ</t>
    </rPh>
    <rPh sb="13" eb="15">
      <t>ヨコクラ</t>
    </rPh>
    <rPh sb="16" eb="17">
      <t>ミノル</t>
    </rPh>
    <rPh sb="17" eb="18">
      <t>アキラ</t>
    </rPh>
    <phoneticPr fontId="2"/>
  </si>
  <si>
    <t>0210484</t>
  </si>
  <si>
    <t>日立北クリニック</t>
  </si>
  <si>
    <t>内、外、脳外</t>
    <rPh sb="5" eb="6">
      <t>ガイ</t>
    </rPh>
    <phoneticPr fontId="2"/>
  </si>
  <si>
    <t>日立市川尻町5丁目29番15号</t>
    <rPh sb="7" eb="9">
      <t>チョウメ</t>
    </rPh>
    <rPh sb="11" eb="12">
      <t>バン</t>
    </rPh>
    <rPh sb="14" eb="15">
      <t>ゴウ</t>
    </rPh>
    <phoneticPr fontId="2"/>
  </si>
  <si>
    <t>319-1411</t>
  </si>
  <si>
    <t>0294-43-6555</t>
  </si>
  <si>
    <t>大和田　哲夫</t>
  </si>
  <si>
    <t>0210500</t>
  </si>
  <si>
    <t>堀内耳鼻咽喉科医院</t>
  </si>
  <si>
    <t>耳い</t>
    <rPh sb="0" eb="1">
      <t>ミミ</t>
    </rPh>
    <phoneticPr fontId="2"/>
  </si>
  <si>
    <t>日立市大みか町2-29-10</t>
  </si>
  <si>
    <t>0294-52-3841</t>
  </si>
  <si>
    <t>堀内　康治</t>
  </si>
  <si>
    <t>0210807</t>
  </si>
  <si>
    <t>医療法人　圭愛会　日立梅ヶ丘病院</t>
    <rPh sb="0" eb="2">
      <t>イリョウ</t>
    </rPh>
    <rPh sb="2" eb="4">
      <t>ホウジン</t>
    </rPh>
    <rPh sb="5" eb="6">
      <t>ケイ</t>
    </rPh>
    <rPh sb="6" eb="7">
      <t>アイ</t>
    </rPh>
    <rPh sb="7" eb="8">
      <t>カイ</t>
    </rPh>
    <phoneticPr fontId="2"/>
  </si>
  <si>
    <t>精、心内</t>
    <rPh sb="0" eb="1">
      <t>セイ</t>
    </rPh>
    <rPh sb="2" eb="3">
      <t>シン</t>
    </rPh>
    <rPh sb="3" eb="4">
      <t>ナイ</t>
    </rPh>
    <phoneticPr fontId="2"/>
  </si>
  <si>
    <t>日立市大久保町2409-3</t>
  </si>
  <si>
    <t>316-0012</t>
  </si>
  <si>
    <t>0294-34-2103</t>
  </si>
  <si>
    <t>医療法人圭愛会　理事長　岡田　正樹</t>
    <rPh sb="8" eb="11">
      <t>リジチョウ</t>
    </rPh>
    <rPh sb="12" eb="14">
      <t>オカダ</t>
    </rPh>
    <rPh sb="15" eb="17">
      <t>マサキ</t>
    </rPh>
    <phoneticPr fontId="2"/>
  </si>
  <si>
    <t>0211086</t>
  </si>
  <si>
    <t>医療法人　田村内科医院</t>
    <rPh sb="0" eb="2">
      <t>イリョウ</t>
    </rPh>
    <rPh sb="2" eb="4">
      <t>ホウジン</t>
    </rPh>
    <phoneticPr fontId="2"/>
  </si>
  <si>
    <t>内</t>
  </si>
  <si>
    <t>日立市若葉町3-1-2</t>
  </si>
  <si>
    <t>317-0063</t>
  </si>
  <si>
    <t>0294-24-6125</t>
  </si>
  <si>
    <t>医療法人　田村内科医院　理事長　田村　博</t>
    <rPh sb="12" eb="15">
      <t>リジチョウ</t>
    </rPh>
    <rPh sb="16" eb="18">
      <t>タムラ</t>
    </rPh>
    <rPh sb="19" eb="20">
      <t>ヒロシ</t>
    </rPh>
    <phoneticPr fontId="2"/>
  </si>
  <si>
    <t>0211102</t>
  </si>
  <si>
    <t>医療法人　瀬尾医院</t>
    <rPh sb="0" eb="2">
      <t>イリョウ</t>
    </rPh>
    <rPh sb="2" eb="4">
      <t>ホウジン</t>
    </rPh>
    <phoneticPr fontId="2"/>
  </si>
  <si>
    <t>産婦</t>
  </si>
  <si>
    <t>日立市東多賀町2-15-8</t>
  </si>
  <si>
    <t>316-0004</t>
  </si>
  <si>
    <t>0294-33-0763</t>
  </si>
  <si>
    <t>医療法人　瀬尾医院　理事長　瀬尾　文洋</t>
    <rPh sb="10" eb="13">
      <t>リジチョウ</t>
    </rPh>
    <rPh sb="14" eb="16">
      <t>セオ</t>
    </rPh>
    <rPh sb="17" eb="19">
      <t>フミヒロ</t>
    </rPh>
    <phoneticPr fontId="2"/>
  </si>
  <si>
    <t>0211128</t>
  </si>
  <si>
    <t>佐藤内科胃腸科医院</t>
  </si>
  <si>
    <t>内　胃　循　小　放</t>
  </si>
  <si>
    <t>日立市千石町3-10-7</t>
  </si>
  <si>
    <t>316-0013</t>
  </si>
  <si>
    <t>0294-36-0320</t>
  </si>
  <si>
    <t>医療法人　佐藤内科胃腸科医院　理事長　佐藤　忠夫</t>
  </si>
  <si>
    <t>0211151</t>
  </si>
  <si>
    <t>医療法人　小川医院</t>
    <rPh sb="0" eb="4">
      <t>イリョウホウジン</t>
    </rPh>
    <phoneticPr fontId="2"/>
  </si>
  <si>
    <t>内、糖尿病内科</t>
    <rPh sb="2" eb="7">
      <t>トウニョウビョウナイカ</t>
    </rPh>
    <phoneticPr fontId="2"/>
  </si>
  <si>
    <t>日立市相賀町5-1</t>
  </si>
  <si>
    <t>317-0075</t>
  </si>
  <si>
    <t>0294-21-0963</t>
  </si>
  <si>
    <t>医療法人　小川医院　理事長　小川　百合子</t>
    <rPh sb="10" eb="13">
      <t>リジチョウ</t>
    </rPh>
    <rPh sb="14" eb="16">
      <t>オガワ</t>
    </rPh>
    <rPh sb="17" eb="20">
      <t>ユリコ</t>
    </rPh>
    <phoneticPr fontId="2"/>
  </si>
  <si>
    <t>0211185</t>
  </si>
  <si>
    <t>サンアイ眼科</t>
  </si>
  <si>
    <t>眼</t>
  </si>
  <si>
    <t>日立市大みか町4-4-8</t>
  </si>
  <si>
    <t>0294-54-3000</t>
  </si>
  <si>
    <t>医療法人東陽会　理事長　伏屋　陽子</t>
    <rPh sb="4" eb="6">
      <t>トウヨウ</t>
    </rPh>
    <rPh sb="8" eb="11">
      <t>リジチョウ</t>
    </rPh>
    <rPh sb="12" eb="14">
      <t>フシヤ</t>
    </rPh>
    <rPh sb="15" eb="17">
      <t>ヨウコ</t>
    </rPh>
    <phoneticPr fontId="2"/>
  </si>
  <si>
    <t>0211201</t>
  </si>
  <si>
    <t>医療法人温仁会　いのうえクリニック</t>
  </si>
  <si>
    <t>整外、内</t>
    <rPh sb="0" eb="1">
      <t>セイ</t>
    </rPh>
    <rPh sb="1" eb="2">
      <t>ガイ</t>
    </rPh>
    <rPh sb="3" eb="4">
      <t>ナイ</t>
    </rPh>
    <phoneticPr fontId="2"/>
  </si>
  <si>
    <t>日立市多賀町2-17-7</t>
  </si>
  <si>
    <t>316-0003</t>
  </si>
  <si>
    <t>0294-33-1253</t>
  </si>
  <si>
    <t>医療法人　温仁会　理事長　井上　全夫</t>
    <rPh sb="9" eb="12">
      <t>リジチョウ</t>
    </rPh>
    <rPh sb="13" eb="15">
      <t>イノウエ</t>
    </rPh>
    <rPh sb="16" eb="17">
      <t>ゼン</t>
    </rPh>
    <rPh sb="17" eb="18">
      <t>オット</t>
    </rPh>
    <phoneticPr fontId="2"/>
  </si>
  <si>
    <t>0211219</t>
  </si>
  <si>
    <t>医療法人社団　南高野医院</t>
    <rPh sb="0" eb="2">
      <t>イリョウ</t>
    </rPh>
    <rPh sb="2" eb="4">
      <t>ホウジン</t>
    </rPh>
    <rPh sb="4" eb="6">
      <t>シャダン</t>
    </rPh>
    <phoneticPr fontId="2"/>
  </si>
  <si>
    <t>内、小、皮</t>
    <rPh sb="4" eb="5">
      <t>カワ</t>
    </rPh>
    <phoneticPr fontId="2"/>
  </si>
  <si>
    <t>日立市南高野町3-16-2</t>
  </si>
  <si>
    <t>319-1224</t>
  </si>
  <si>
    <t>0294-52-2660</t>
  </si>
  <si>
    <t>医療法人社団　南高野医院　理事長　尾川　武</t>
    <rPh sb="4" eb="6">
      <t>シャダン</t>
    </rPh>
    <rPh sb="13" eb="16">
      <t>リジチョウ</t>
    </rPh>
    <rPh sb="17" eb="19">
      <t>オガワ</t>
    </rPh>
    <rPh sb="20" eb="21">
      <t>タケシ</t>
    </rPh>
    <phoneticPr fontId="2"/>
  </si>
  <si>
    <t>0211227</t>
  </si>
  <si>
    <t>天谷医院</t>
  </si>
  <si>
    <t>皮、ひ</t>
  </si>
  <si>
    <t>日立市若葉町3丁目7番13号</t>
    <rPh sb="7" eb="9">
      <t>チョウメ</t>
    </rPh>
    <rPh sb="10" eb="11">
      <t>バン</t>
    </rPh>
    <rPh sb="13" eb="14">
      <t>ゴウ</t>
    </rPh>
    <phoneticPr fontId="2"/>
  </si>
  <si>
    <t>0294-21-6211</t>
  </si>
  <si>
    <t>天谷　龍夫</t>
  </si>
  <si>
    <t>0211284</t>
  </si>
  <si>
    <t>大みか皮膚科クリニック</t>
  </si>
  <si>
    <t>皮、内、脳外</t>
    <rPh sb="0" eb="1">
      <t>ヒ</t>
    </rPh>
    <rPh sb="2" eb="3">
      <t>ナイ</t>
    </rPh>
    <rPh sb="4" eb="6">
      <t>ノウゲ</t>
    </rPh>
    <phoneticPr fontId="2"/>
  </si>
  <si>
    <t>日立市大みか町2-29-1</t>
  </si>
  <si>
    <t>0294-54-1800</t>
  </si>
  <si>
    <t>医療法人　大みか皮膚科クリニック　理事長　伊藤　俊二</t>
    <rPh sb="17" eb="20">
      <t>リジチョウ</t>
    </rPh>
    <rPh sb="21" eb="23">
      <t>イトウ</t>
    </rPh>
    <rPh sb="24" eb="26">
      <t>シュンジ</t>
    </rPh>
    <phoneticPr fontId="2"/>
  </si>
  <si>
    <t>0211326</t>
  </si>
  <si>
    <t>日立さくらクリニック</t>
  </si>
  <si>
    <t>内　外　脳外</t>
  </si>
  <si>
    <t>日立市田尻町4-49-15</t>
  </si>
  <si>
    <t>0294-43-2000</t>
  </si>
  <si>
    <t>医療法人　日立さくらクリニック　理事長　工藤　純夫</t>
  </si>
  <si>
    <t>0211375</t>
  </si>
  <si>
    <t>大森内科医院</t>
  </si>
  <si>
    <t>内、小</t>
    <rPh sb="0" eb="1">
      <t>ナイ</t>
    </rPh>
    <rPh sb="2" eb="3">
      <t>ショウ</t>
    </rPh>
    <phoneticPr fontId="2"/>
  </si>
  <si>
    <t>日立市大みか町2-5-16</t>
  </si>
  <si>
    <t>0294-54-1361</t>
  </si>
  <si>
    <t>大森　健夫</t>
  </si>
  <si>
    <t>0211383</t>
  </si>
  <si>
    <t>いばらき診療所ひたち</t>
  </si>
  <si>
    <t>内、リハ</t>
  </si>
  <si>
    <t>日立市久慈町2-6-37</t>
  </si>
  <si>
    <t>0294-25-5211</t>
  </si>
  <si>
    <t>医療法人社団　いばらき会　理事長　照沼　秀也　</t>
    <rPh sb="13" eb="16">
      <t>リジチョウ</t>
    </rPh>
    <rPh sb="17" eb="19">
      <t>テルヌマ</t>
    </rPh>
    <rPh sb="20" eb="22">
      <t>ヒデヤ</t>
    </rPh>
    <phoneticPr fontId="2"/>
  </si>
  <si>
    <t>0211391</t>
  </si>
  <si>
    <t>佐々木胃腸科外科</t>
  </si>
  <si>
    <t>消化器内科　内　外</t>
    <rPh sb="0" eb="3">
      <t>ショウカキ</t>
    </rPh>
    <rPh sb="3" eb="5">
      <t>ナイカ</t>
    </rPh>
    <rPh sb="6" eb="7">
      <t>ナイ</t>
    </rPh>
    <rPh sb="8" eb="9">
      <t>ゲ</t>
    </rPh>
    <phoneticPr fontId="2"/>
  </si>
  <si>
    <t>日立市折笠町564-2</t>
  </si>
  <si>
    <t>319-1412</t>
  </si>
  <si>
    <t>0294-43-0333</t>
  </si>
  <si>
    <t>医療法人佐々木胃腸科外科　理事長　佐々木　栄一</t>
    <rPh sb="13" eb="16">
      <t>リジチョウ</t>
    </rPh>
    <rPh sb="17" eb="20">
      <t>ササキ</t>
    </rPh>
    <rPh sb="21" eb="23">
      <t>エイイチ</t>
    </rPh>
    <phoneticPr fontId="2"/>
  </si>
  <si>
    <t>0211425</t>
  </si>
  <si>
    <t>永井ひたちの森病院</t>
  </si>
  <si>
    <t>精　心内　内　整外　消化器内科　リハ</t>
    <rPh sb="0" eb="1">
      <t>セイ</t>
    </rPh>
    <rPh sb="2" eb="3">
      <t>シン</t>
    </rPh>
    <rPh sb="3" eb="4">
      <t>ナイ</t>
    </rPh>
    <rPh sb="5" eb="6">
      <t>ナイ</t>
    </rPh>
    <rPh sb="7" eb="8">
      <t>セイ</t>
    </rPh>
    <rPh sb="8" eb="9">
      <t>ゲ</t>
    </rPh>
    <rPh sb="10" eb="13">
      <t>ショウカキ</t>
    </rPh>
    <rPh sb="13" eb="15">
      <t>ナイカ</t>
    </rPh>
    <phoneticPr fontId="2"/>
  </si>
  <si>
    <t>日立市小木津町966</t>
  </si>
  <si>
    <t>319-1413</t>
  </si>
  <si>
    <t>0294-44-8800</t>
  </si>
  <si>
    <t>医療法人　永慈会　理事長　永井　直規</t>
  </si>
  <si>
    <t>0211516</t>
  </si>
  <si>
    <t>佐藤医院</t>
  </si>
  <si>
    <t>日立市神峰町1-10-20</t>
  </si>
  <si>
    <t>317-0064</t>
  </si>
  <si>
    <t>0294-21-2330</t>
  </si>
  <si>
    <t>佐藤　美智子</t>
  </si>
  <si>
    <t>0211532</t>
  </si>
  <si>
    <t>かもめ・日立クリニック</t>
  </si>
  <si>
    <t>内科</t>
  </si>
  <si>
    <t>日立市東滑川町1丁目3186番地</t>
    <rPh sb="8" eb="10">
      <t>チョウメ</t>
    </rPh>
    <rPh sb="14" eb="16">
      <t>バンチ</t>
    </rPh>
    <phoneticPr fontId="2"/>
  </si>
  <si>
    <t>317-0052</t>
  </si>
  <si>
    <t>0294-25-1531</t>
  </si>
  <si>
    <t>医療法人かもめクリニック　理事長　金田　史香</t>
    <rPh sb="13" eb="16">
      <t>リジチョウ</t>
    </rPh>
    <rPh sb="17" eb="19">
      <t>カネダ</t>
    </rPh>
    <rPh sb="20" eb="21">
      <t>フミ</t>
    </rPh>
    <rPh sb="21" eb="22">
      <t>カ</t>
    </rPh>
    <phoneticPr fontId="2"/>
  </si>
  <si>
    <t>0211540</t>
  </si>
  <si>
    <t>立花クリニック</t>
  </si>
  <si>
    <t>内,小</t>
  </si>
  <si>
    <t>日立市幸町1-7-7　ニュークリニックス日立・2F</t>
    <rPh sb="20" eb="22">
      <t>ヒタチ</t>
    </rPh>
    <phoneticPr fontId="2"/>
  </si>
  <si>
    <t>317-0073</t>
  </si>
  <si>
    <t>0294-23-0605</t>
  </si>
  <si>
    <t>医療法人　立花クリニック　理事長　立花　久弥</t>
    <rPh sb="13" eb="16">
      <t>リジチョウ</t>
    </rPh>
    <rPh sb="17" eb="19">
      <t>タチバナ</t>
    </rPh>
    <rPh sb="20" eb="22">
      <t>ヒサヤ</t>
    </rPh>
    <phoneticPr fontId="2"/>
  </si>
  <si>
    <t>0211581</t>
  </si>
  <si>
    <t>大山医院</t>
  </si>
  <si>
    <t>日立市中成沢町2-21-7</t>
  </si>
  <si>
    <t>316-0033</t>
  </si>
  <si>
    <t>0294-37-2215</t>
  </si>
  <si>
    <t>大山　眞</t>
  </si>
  <si>
    <t>0211607</t>
  </si>
  <si>
    <t>さおとめ眼科</t>
  </si>
  <si>
    <t>日立市本宮町2丁目7番28号</t>
    <rPh sb="7" eb="9">
      <t>チョウメ</t>
    </rPh>
    <rPh sb="10" eb="11">
      <t>バン</t>
    </rPh>
    <rPh sb="13" eb="14">
      <t>ゴウ</t>
    </rPh>
    <phoneticPr fontId="2"/>
  </si>
  <si>
    <t>317-0054</t>
  </si>
  <si>
    <t>0294-22-7999</t>
  </si>
  <si>
    <t>早乙女　俊一</t>
  </si>
  <si>
    <t>0211615</t>
  </si>
  <si>
    <t>わだクリニック</t>
  </si>
  <si>
    <t>内、外、脳外</t>
  </si>
  <si>
    <t>日立市東金沢町5-6-18</t>
  </si>
  <si>
    <t>316-0014</t>
  </si>
  <si>
    <t>0294-28-6015</t>
  </si>
  <si>
    <t>医療法人社団　緑和会　わだクリニック　理事長　和田　美弦</t>
    <rPh sb="19" eb="22">
      <t>リジチョウ</t>
    </rPh>
    <rPh sb="23" eb="25">
      <t>ワダ</t>
    </rPh>
    <rPh sb="26" eb="27">
      <t>ビ</t>
    </rPh>
    <rPh sb="27" eb="28">
      <t>ゲン</t>
    </rPh>
    <phoneticPr fontId="2"/>
  </si>
  <si>
    <t>0211631</t>
  </si>
  <si>
    <t>おおたしろクリニック</t>
  </si>
  <si>
    <t>消化器内科（内視鏡）、内、女性乳腺内科、肛門内科</t>
    <rPh sb="0" eb="5">
      <t>ショウカキナイカ</t>
    </rPh>
    <rPh sb="6" eb="9">
      <t>ナイシキョウ</t>
    </rPh>
    <rPh sb="11" eb="12">
      <t>ナイ</t>
    </rPh>
    <rPh sb="13" eb="15">
      <t>ジョセイ</t>
    </rPh>
    <rPh sb="15" eb="19">
      <t>ニュウセンナイカ</t>
    </rPh>
    <rPh sb="20" eb="24">
      <t>コウモンナイカ</t>
    </rPh>
    <phoneticPr fontId="2"/>
  </si>
  <si>
    <t>日立市平和町1丁目17番15号</t>
    <rPh sb="7" eb="9">
      <t>チョウメ</t>
    </rPh>
    <rPh sb="11" eb="12">
      <t>バン</t>
    </rPh>
    <rPh sb="14" eb="15">
      <t>ゴウ</t>
    </rPh>
    <phoneticPr fontId="2"/>
  </si>
  <si>
    <t>317-0062</t>
  </si>
  <si>
    <t>0294-22-8800</t>
  </si>
  <si>
    <t>医療法人　おおたしろクリニック　理事長　太田代　安律</t>
    <rPh sb="16" eb="19">
      <t>リジチョウ</t>
    </rPh>
    <rPh sb="20" eb="22">
      <t>オオタ</t>
    </rPh>
    <rPh sb="22" eb="23">
      <t>シロ</t>
    </rPh>
    <rPh sb="24" eb="25">
      <t>アン</t>
    </rPh>
    <rPh sb="25" eb="26">
      <t>リツ</t>
    </rPh>
    <phoneticPr fontId="2"/>
  </si>
  <si>
    <t>0211680</t>
  </si>
  <si>
    <t>十王ひがし野クリニック</t>
  </si>
  <si>
    <t>内・ひ</t>
  </si>
  <si>
    <t>日立市十王町伊師3456-7</t>
  </si>
  <si>
    <t>319-1301</t>
  </si>
  <si>
    <t>0294-39-3232</t>
  </si>
  <si>
    <t>医療法人　祥仁会　理事長　中村　久</t>
    <rPh sb="9" eb="12">
      <t>リジチョウ</t>
    </rPh>
    <rPh sb="13" eb="15">
      <t>ナカムラ</t>
    </rPh>
    <rPh sb="16" eb="17">
      <t>ヒサシ</t>
    </rPh>
    <phoneticPr fontId="2"/>
  </si>
  <si>
    <t>0211714</t>
  </si>
  <si>
    <t>寺岡整形外科クリニック</t>
  </si>
  <si>
    <t>整外、リウ、内、外、リハ</t>
    <rPh sb="6" eb="7">
      <t>ナイ</t>
    </rPh>
    <rPh sb="8" eb="9">
      <t>ゲ</t>
    </rPh>
    <phoneticPr fontId="2"/>
  </si>
  <si>
    <t>日立市金沢町3-19-3</t>
  </si>
  <si>
    <t>316-0015</t>
  </si>
  <si>
    <t>0294-28-7766</t>
  </si>
  <si>
    <t>医療法人　葵翠会　理事長　寺岡　亨</t>
    <rPh sb="9" eb="12">
      <t>リジチョウ</t>
    </rPh>
    <rPh sb="13" eb="15">
      <t>テラオカ</t>
    </rPh>
    <rPh sb="16" eb="17">
      <t>トオル</t>
    </rPh>
    <phoneticPr fontId="2"/>
  </si>
  <si>
    <t>0211722</t>
  </si>
  <si>
    <t>福島クリニック</t>
  </si>
  <si>
    <t>内、循、外、整外</t>
  </si>
  <si>
    <t>日立市十王町友部東2-5-5</t>
  </si>
  <si>
    <t>319-1303</t>
  </si>
  <si>
    <t>0294-39-6800</t>
  </si>
  <si>
    <t>医療法人　あやほ会　理事長　福島　由紀夫</t>
    <rPh sb="10" eb="13">
      <t>リジチョウ</t>
    </rPh>
    <rPh sb="14" eb="16">
      <t>フクシマ</t>
    </rPh>
    <rPh sb="17" eb="20">
      <t>ユキオ</t>
    </rPh>
    <phoneticPr fontId="2"/>
  </si>
  <si>
    <t>0211730</t>
  </si>
  <si>
    <t>島田外科医院</t>
  </si>
  <si>
    <t>外、内、皮、整外</t>
    <rPh sb="2" eb="3">
      <t>ナイ</t>
    </rPh>
    <phoneticPr fontId="2"/>
  </si>
  <si>
    <t>日立市大みか町2丁目13-18</t>
    <rPh sb="8" eb="10">
      <t>チョウメ</t>
    </rPh>
    <phoneticPr fontId="2"/>
  </si>
  <si>
    <t>0294-53-4888</t>
  </si>
  <si>
    <t>島田　裕</t>
  </si>
  <si>
    <t>0211755</t>
  </si>
  <si>
    <t>千葉クリニック</t>
  </si>
  <si>
    <t>日立市桜川町2-18-1</t>
  </si>
  <si>
    <t>316-0002</t>
  </si>
  <si>
    <t>0294-25-6070</t>
  </si>
  <si>
    <t>千葉　一博</t>
  </si>
  <si>
    <t>0211763</t>
  </si>
  <si>
    <t>十王医院</t>
  </si>
  <si>
    <t>内、小、皮、耳い、外、ひ</t>
    <rPh sb="2" eb="3">
      <t>ショウ</t>
    </rPh>
    <rPh sb="4" eb="5">
      <t>カワ</t>
    </rPh>
    <rPh sb="6" eb="7">
      <t>ミミ</t>
    </rPh>
    <rPh sb="9" eb="10">
      <t>ゲ</t>
    </rPh>
    <phoneticPr fontId="2"/>
  </si>
  <si>
    <t>日立市十王町友部1584-1</t>
  </si>
  <si>
    <t>319-1304</t>
  </si>
  <si>
    <t>0294-39-3266</t>
  </si>
  <si>
    <t>藤井　亜砂美</t>
  </si>
  <si>
    <t>0211813</t>
  </si>
  <si>
    <t>ないとうクリニック　</t>
  </si>
  <si>
    <t>脳外，内，外，整外</t>
  </si>
  <si>
    <t>日立市東滑川町2-23-3</t>
  </si>
  <si>
    <t>0294-23-5111</t>
  </si>
  <si>
    <t>内藤　茂</t>
  </si>
  <si>
    <t>0211821</t>
  </si>
  <si>
    <t>やまがた内科医院</t>
  </si>
  <si>
    <t>日立市川尻町1-35-7</t>
  </si>
  <si>
    <t>0294-44-8700</t>
  </si>
  <si>
    <t>山形　文子</t>
  </si>
  <si>
    <t>0211847</t>
  </si>
  <si>
    <t>はらクリニック</t>
  </si>
  <si>
    <t>内　消　外</t>
  </si>
  <si>
    <t>日立市桜川町2丁目25番1号</t>
    <rPh sb="7" eb="9">
      <t>チョウメ</t>
    </rPh>
    <rPh sb="11" eb="12">
      <t>バン</t>
    </rPh>
    <rPh sb="13" eb="14">
      <t>ゴウ</t>
    </rPh>
    <phoneticPr fontId="2"/>
  </si>
  <si>
    <t>0294-28-5566</t>
  </si>
  <si>
    <t>医療法人社団　はらクリニック　理事長　原　潔</t>
    <rPh sb="15" eb="18">
      <t>リジチョウ</t>
    </rPh>
    <rPh sb="19" eb="20">
      <t>ハラ</t>
    </rPh>
    <rPh sb="21" eb="22">
      <t>キヨシ</t>
    </rPh>
    <phoneticPr fontId="2"/>
  </si>
  <si>
    <t>0211854</t>
  </si>
  <si>
    <t>福地レディースクリニック</t>
  </si>
  <si>
    <t>婦</t>
  </si>
  <si>
    <t>日立市鹿島町2丁目17番4号</t>
  </si>
  <si>
    <t>317-0071</t>
  </si>
  <si>
    <t>0294-27-7521</t>
  </si>
  <si>
    <t>医療法人　福地レディースクリニック　理事長　福地　秀行</t>
  </si>
  <si>
    <t>0211862</t>
  </si>
  <si>
    <t>根道ヶ丘クリニック</t>
  </si>
  <si>
    <t>内　呼　小　アレ</t>
  </si>
  <si>
    <t>日立市大沼町4丁目9番1号</t>
  </si>
  <si>
    <t>316-0022</t>
  </si>
  <si>
    <t>0294-25-6661</t>
  </si>
  <si>
    <t>医療法人　根道ヶ丘クリニック　理事長　中廣　一善</t>
    <rPh sb="15" eb="18">
      <t>リジチョウ</t>
    </rPh>
    <rPh sb="19" eb="20">
      <t>ナカ</t>
    </rPh>
    <rPh sb="20" eb="21">
      <t>ヒロ</t>
    </rPh>
    <rPh sb="22" eb="24">
      <t>カズヨシ</t>
    </rPh>
    <phoneticPr fontId="2"/>
  </si>
  <si>
    <t>0211870</t>
  </si>
  <si>
    <t>医療法人社団久慈川会　西野医院</t>
  </si>
  <si>
    <t>内　消化器内科　循環器内科</t>
  </si>
  <si>
    <t>日立市留町1166</t>
  </si>
  <si>
    <t>319-1231</t>
  </si>
  <si>
    <t>0294-27-1313</t>
  </si>
  <si>
    <t>医療法人社団久慈川会　理事長　西野　弘美</t>
  </si>
  <si>
    <t>0211888</t>
  </si>
  <si>
    <t>あおば皮膚科クリニック</t>
  </si>
  <si>
    <t>皮　アレ</t>
  </si>
  <si>
    <t>日立市千石町1丁目6番20号</t>
    <rPh sb="0" eb="3">
      <t>ヒタチシ</t>
    </rPh>
    <rPh sb="3" eb="5">
      <t>センゴク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</si>
  <si>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0294-35-0011</t>
  </si>
  <si>
    <t>医療法人社団　陽和会　理事長　木村　陽一</t>
  </si>
  <si>
    <t>0211896</t>
  </si>
  <si>
    <t>医療法人真寿会　西成田医院</t>
  </si>
  <si>
    <t>内　リウ</t>
  </si>
  <si>
    <t>日立市西成沢町2丁目2番1号</t>
  </si>
  <si>
    <t>316-0032</t>
  </si>
  <si>
    <t>0294-25-6520</t>
  </si>
  <si>
    <t>医療法人真寿会　理事長　西成田　眞</t>
  </si>
  <si>
    <t>0211920</t>
  </si>
  <si>
    <t>ひたちの森クリニック</t>
  </si>
  <si>
    <t>内　呼　消　循　整外　形外　皮　心内　精</t>
    <rPh sb="0" eb="1">
      <t>ウチ</t>
    </rPh>
    <rPh sb="2" eb="3">
      <t>コ</t>
    </rPh>
    <rPh sb="4" eb="5">
      <t>ショウ</t>
    </rPh>
    <rPh sb="6" eb="7">
      <t>ジュン</t>
    </rPh>
    <rPh sb="8" eb="9">
      <t>ヒトシ</t>
    </rPh>
    <rPh sb="9" eb="10">
      <t>ゲ</t>
    </rPh>
    <rPh sb="11" eb="12">
      <t>カタチ</t>
    </rPh>
    <rPh sb="12" eb="13">
      <t>ホカ</t>
    </rPh>
    <rPh sb="14" eb="15">
      <t>カワ</t>
    </rPh>
    <rPh sb="16" eb="17">
      <t>ココロ</t>
    </rPh>
    <rPh sb="17" eb="18">
      <t>ナイ</t>
    </rPh>
    <rPh sb="19" eb="20">
      <t>セイ</t>
    </rPh>
    <phoneticPr fontId="2"/>
  </si>
  <si>
    <t>日立市東滑川町5-12-1</t>
  </si>
  <si>
    <t>0294-32-7700</t>
  </si>
  <si>
    <t>医療法人永慈会　理事長　永井　直規</t>
  </si>
  <si>
    <t>0211946</t>
  </si>
  <si>
    <t>医療法人聖麗会　聖麗メモリアル高鈴</t>
  </si>
  <si>
    <t>脳外</t>
  </si>
  <si>
    <t>日立市高鈴町1丁目18番1号</t>
    <rPh sb="7" eb="9">
      <t>チョウメ</t>
    </rPh>
    <rPh sb="11" eb="12">
      <t>バン</t>
    </rPh>
    <rPh sb="13" eb="14">
      <t>ゴウ</t>
    </rPh>
    <phoneticPr fontId="2"/>
  </si>
  <si>
    <t>317-0066</t>
  </si>
  <si>
    <t>0294-23-6060</t>
  </si>
  <si>
    <t>医療法人聖麗会　理事長　佐藤　明善</t>
    <rPh sb="8" eb="11">
      <t>リジチョウ</t>
    </rPh>
    <rPh sb="12" eb="14">
      <t>サトウ</t>
    </rPh>
    <rPh sb="15" eb="16">
      <t>アキラ</t>
    </rPh>
    <rPh sb="16" eb="17">
      <t>ゼン</t>
    </rPh>
    <phoneticPr fontId="2"/>
  </si>
  <si>
    <t>0211953</t>
  </si>
  <si>
    <t>医療法人聖麗会　聖麗メモリアル病院</t>
  </si>
  <si>
    <t>日立市茂宮町841</t>
  </si>
  <si>
    <t>319-1235</t>
  </si>
  <si>
    <t>0294-52-8500</t>
  </si>
  <si>
    <t>0212019</t>
  </si>
  <si>
    <t>医療法人ここの実会　嶋崎病院</t>
  </si>
  <si>
    <t>整外、形外、リハ</t>
    <rPh sb="1" eb="2">
      <t>ゲ</t>
    </rPh>
    <phoneticPr fontId="2"/>
  </si>
  <si>
    <t>日立市会瀬町3丁目23番1号</t>
    <rPh sb="7" eb="9">
      <t>チョウメ</t>
    </rPh>
    <rPh sb="11" eb="12">
      <t>バン</t>
    </rPh>
    <rPh sb="13" eb="14">
      <t>ゴウ</t>
    </rPh>
    <phoneticPr fontId="2"/>
  </si>
  <si>
    <t>317-0076</t>
  </si>
  <si>
    <t>0294-36-7070</t>
  </si>
  <si>
    <t>医療法人ここの実会　理事長　嶋崎　直哉</t>
    <rPh sb="10" eb="13">
      <t>リジチョウ</t>
    </rPh>
    <rPh sb="14" eb="16">
      <t>シマザキ</t>
    </rPh>
    <rPh sb="17" eb="19">
      <t>ナオヤ</t>
    </rPh>
    <phoneticPr fontId="2"/>
  </si>
  <si>
    <t>0212027</t>
  </si>
  <si>
    <t>川島クリニック</t>
  </si>
  <si>
    <t>内、消内</t>
    <rPh sb="2" eb="3">
      <t>ショウ</t>
    </rPh>
    <rPh sb="3" eb="4">
      <t>ナイ</t>
    </rPh>
    <phoneticPr fontId="2"/>
  </si>
  <si>
    <t>日立市桜川町1丁目1-1</t>
    <rPh sb="7" eb="9">
      <t>チョウメ</t>
    </rPh>
    <phoneticPr fontId="2"/>
  </si>
  <si>
    <t>0294-35-1266</t>
  </si>
  <si>
    <t>医療法人　秀仁会　理事長　川島　秀雄</t>
    <rPh sb="9" eb="12">
      <t>リジチョウ</t>
    </rPh>
    <rPh sb="13" eb="15">
      <t>カワシマ</t>
    </rPh>
    <rPh sb="16" eb="18">
      <t>ヒデオ</t>
    </rPh>
    <phoneticPr fontId="2"/>
  </si>
  <si>
    <t>0212043</t>
  </si>
  <si>
    <t>石川クリニック</t>
  </si>
  <si>
    <t>ひ、内</t>
  </si>
  <si>
    <t>日立市金沢町4-24-16</t>
  </si>
  <si>
    <t>0294-33-7788</t>
  </si>
  <si>
    <t>石川　悟</t>
  </si>
  <si>
    <t>0212050</t>
  </si>
  <si>
    <t>山手クリニック</t>
  </si>
  <si>
    <t>内、循環器内科、外</t>
    <rPh sb="0" eb="1">
      <t>ナイ</t>
    </rPh>
    <rPh sb="2" eb="7">
      <t>ジュンカンキナイカ</t>
    </rPh>
    <rPh sb="8" eb="9">
      <t>ゲ</t>
    </rPh>
    <phoneticPr fontId="2"/>
  </si>
  <si>
    <t>日立市千石町2丁目13番3号</t>
    <rPh sb="7" eb="9">
      <t>チョウメ</t>
    </rPh>
    <rPh sb="11" eb="12">
      <t>バン</t>
    </rPh>
    <rPh sb="13" eb="14">
      <t>ゴウ</t>
    </rPh>
    <phoneticPr fontId="2"/>
  </si>
  <si>
    <t>0294-33-2121</t>
  </si>
  <si>
    <t>医療法人　圭友会　理事長　野原　剛</t>
    <rPh sb="9" eb="12">
      <t>リジチョウ</t>
    </rPh>
    <rPh sb="16" eb="17">
      <t>ツヨシ</t>
    </rPh>
    <phoneticPr fontId="2"/>
  </si>
  <si>
    <t>0212068</t>
  </si>
  <si>
    <t>医療法人安東会　みどりクリニック</t>
    <rPh sb="0" eb="2">
      <t>イリョウ</t>
    </rPh>
    <rPh sb="2" eb="4">
      <t>ホウジン</t>
    </rPh>
    <rPh sb="4" eb="6">
      <t>アンドウ</t>
    </rPh>
    <rPh sb="6" eb="7">
      <t>カイ</t>
    </rPh>
    <phoneticPr fontId="2"/>
  </si>
  <si>
    <t>精、心内、内、消化器内科、脳外</t>
    <rPh sb="0" eb="1">
      <t>セイ</t>
    </rPh>
    <rPh sb="2" eb="3">
      <t>シン</t>
    </rPh>
    <rPh sb="3" eb="4">
      <t>ナイ</t>
    </rPh>
    <rPh sb="5" eb="6">
      <t>ナイ</t>
    </rPh>
    <rPh sb="7" eb="10">
      <t>ショウカキ</t>
    </rPh>
    <rPh sb="10" eb="12">
      <t>ナイカ</t>
    </rPh>
    <rPh sb="13" eb="15">
      <t>ノウゲ</t>
    </rPh>
    <phoneticPr fontId="2"/>
  </si>
  <si>
    <t>日立市東大沼町3-15-5</t>
  </si>
  <si>
    <t>316-0023</t>
  </si>
  <si>
    <t>0294-28-8686</t>
  </si>
  <si>
    <t>医療法人安東会　理事長　金澤　直</t>
    <rPh sb="6" eb="7">
      <t>カイ</t>
    </rPh>
    <rPh sb="12" eb="14">
      <t>カナザワ</t>
    </rPh>
    <rPh sb="15" eb="16">
      <t>ナオ</t>
    </rPh>
    <phoneticPr fontId="2"/>
  </si>
  <si>
    <t>0212076</t>
  </si>
  <si>
    <t>稲葉眼科医院</t>
  </si>
  <si>
    <t>日立市末広町2-7-1</t>
  </si>
  <si>
    <t>316-0006</t>
  </si>
  <si>
    <t>0294-36-0279</t>
  </si>
  <si>
    <t>稲葉　治</t>
  </si>
  <si>
    <t>0212084</t>
  </si>
  <si>
    <t>医療法人社団グルコピア日立</t>
    <rPh sb="0" eb="6">
      <t>イリョウホウジンシャダン</t>
    </rPh>
    <phoneticPr fontId="2"/>
  </si>
  <si>
    <t>内　糖内</t>
    <rPh sb="2" eb="3">
      <t>トウ</t>
    </rPh>
    <rPh sb="3" eb="4">
      <t>ナイ</t>
    </rPh>
    <phoneticPr fontId="2"/>
  </si>
  <si>
    <t>日立市東滑川町1丁目38番10号</t>
    <rPh sb="8" eb="10">
      <t>チョウメ</t>
    </rPh>
    <rPh sb="12" eb="13">
      <t>バン</t>
    </rPh>
    <rPh sb="15" eb="16">
      <t>ゴウ</t>
    </rPh>
    <phoneticPr fontId="2"/>
  </si>
  <si>
    <t>0294-27-7211</t>
  </si>
  <si>
    <t>医療法人社団グルコピア日立　理事長　佐々木　信介</t>
    <rPh sb="14" eb="17">
      <t>リジチョウ</t>
    </rPh>
    <rPh sb="18" eb="21">
      <t>ササキ</t>
    </rPh>
    <rPh sb="22" eb="24">
      <t>シンスケ</t>
    </rPh>
    <phoneticPr fontId="2"/>
  </si>
  <si>
    <t>0212100</t>
  </si>
  <si>
    <t>篠原医院</t>
  </si>
  <si>
    <t>内　小　整外</t>
  </si>
  <si>
    <t>日立市多賀町3-14-8</t>
  </si>
  <si>
    <t>0294-33-2357</t>
  </si>
  <si>
    <t>篠原　祐之</t>
  </si>
  <si>
    <t>0212118</t>
  </si>
  <si>
    <t>井村整形外科医院</t>
  </si>
  <si>
    <t>整外　内</t>
    <rPh sb="0" eb="1">
      <t>セイ</t>
    </rPh>
    <rPh sb="1" eb="2">
      <t>ガイ</t>
    </rPh>
    <rPh sb="3" eb="4">
      <t>ナイ</t>
    </rPh>
    <phoneticPr fontId="2"/>
  </si>
  <si>
    <t>日立市大みか町6-4-10</t>
  </si>
  <si>
    <t>0294-52-2191</t>
  </si>
  <si>
    <t>井村　純也</t>
  </si>
  <si>
    <t>0212126</t>
  </si>
  <si>
    <t>川尻整形外科</t>
  </si>
  <si>
    <t>整外　リハ</t>
    <rPh sb="1" eb="2">
      <t>ガイ</t>
    </rPh>
    <phoneticPr fontId="2"/>
  </si>
  <si>
    <t>日立市川尻町3-19-13</t>
  </si>
  <si>
    <t>0294-33-7819</t>
  </si>
  <si>
    <t>折野　陽一</t>
  </si>
  <si>
    <t>0212142</t>
  </si>
  <si>
    <t>長山皮膚科医院</t>
  </si>
  <si>
    <t>日立市鮎川町1丁目2番20</t>
  </si>
  <si>
    <t>316-0036</t>
  </si>
  <si>
    <t>0294-33-1858</t>
  </si>
  <si>
    <t>医療法人社団　そよご会　理事長　長山　隆志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ナガヤマ</t>
    </rPh>
    <rPh sb="19" eb="21">
      <t>タカシ</t>
    </rPh>
    <phoneticPr fontId="2"/>
  </si>
  <si>
    <t>0212167</t>
  </si>
  <si>
    <t>新島スカイクリニック</t>
  </si>
  <si>
    <t>内　消内（内視鏡）　肝内</t>
    <rPh sb="0" eb="1">
      <t>ナイ</t>
    </rPh>
    <rPh sb="2" eb="3">
      <t>ショウ</t>
    </rPh>
    <rPh sb="3" eb="4">
      <t>ナイ</t>
    </rPh>
    <rPh sb="5" eb="8">
      <t>ナイシキョウ</t>
    </rPh>
    <rPh sb="10" eb="11">
      <t>キモ</t>
    </rPh>
    <rPh sb="11" eb="12">
      <t>ナイ</t>
    </rPh>
    <phoneticPr fontId="2"/>
  </si>
  <si>
    <t>日立市鮎川町三丁目1番21号</t>
    <rPh sb="6" eb="7">
      <t>サン</t>
    </rPh>
    <rPh sb="7" eb="9">
      <t>チョウメ</t>
    </rPh>
    <rPh sb="10" eb="11">
      <t>バン</t>
    </rPh>
    <rPh sb="13" eb="14">
      <t>ゴウ</t>
    </rPh>
    <phoneticPr fontId="2"/>
  </si>
  <si>
    <t>0294-33-5511</t>
  </si>
  <si>
    <t>新島　光起</t>
  </si>
  <si>
    <t>0212175</t>
  </si>
  <si>
    <t>おあしす内科リウマチ科クリニック</t>
  </si>
  <si>
    <t>内　リウ　心内　精　整外</t>
    <rPh sb="0" eb="1">
      <t>ウチ</t>
    </rPh>
    <rPh sb="5" eb="6">
      <t>ココロ</t>
    </rPh>
    <rPh sb="6" eb="7">
      <t>ナイ</t>
    </rPh>
    <rPh sb="8" eb="9">
      <t>セイ</t>
    </rPh>
    <rPh sb="10" eb="11">
      <t>ヒトシ</t>
    </rPh>
    <rPh sb="11" eb="12">
      <t>ゲ</t>
    </rPh>
    <phoneticPr fontId="2"/>
  </si>
  <si>
    <t>日立市金沢町3-17-15</t>
  </si>
  <si>
    <t>0294-33-8255</t>
  </si>
  <si>
    <t>医療法人　修礼会　理事長　太田　修二</t>
  </si>
  <si>
    <t>0212183</t>
  </si>
  <si>
    <t>日立厚生医院</t>
  </si>
  <si>
    <t>外　内　小外　肛外</t>
  </si>
  <si>
    <t>日立市鮎川町5-9-9</t>
  </si>
  <si>
    <t>0294-34-1241</t>
  </si>
  <si>
    <t>嶋﨑　陽一</t>
  </si>
  <si>
    <t>0212209</t>
  </si>
  <si>
    <t>とじま耳鼻咽喉科クリニック</t>
  </si>
  <si>
    <t>耳い</t>
  </si>
  <si>
    <t>日立市幸町1-7-7　ニュークリニックス日立４階</t>
  </si>
  <si>
    <t>0294-27-3387</t>
  </si>
  <si>
    <t>医療法人とじま耳鼻咽喉科クリニック　理事長　戸島　均</t>
    <rPh sb="18" eb="21">
      <t>リジチョウ</t>
    </rPh>
    <rPh sb="22" eb="24">
      <t>トジマ</t>
    </rPh>
    <rPh sb="25" eb="26">
      <t>ヒトシ</t>
    </rPh>
    <phoneticPr fontId="2"/>
  </si>
  <si>
    <t>0212233</t>
  </si>
  <si>
    <t>公益財団法人　日立メディカルセンター診療所</t>
  </si>
  <si>
    <t>内，外，小</t>
    <rPh sb="0" eb="1">
      <t>ナイ</t>
    </rPh>
    <phoneticPr fontId="2"/>
  </si>
  <si>
    <t>日立市幸町1丁目17番1号</t>
    <rPh sb="6" eb="8">
      <t>チョウメ</t>
    </rPh>
    <rPh sb="10" eb="11">
      <t>バン</t>
    </rPh>
    <rPh sb="12" eb="13">
      <t>ゴウ</t>
    </rPh>
    <phoneticPr fontId="2"/>
  </si>
  <si>
    <t>0294-33-5911</t>
  </si>
  <si>
    <t>公益財団法人　日立メディカルセンター　理事長　齋藤　義雄</t>
    <rPh sb="19" eb="22">
      <t>リジチョウ</t>
    </rPh>
    <rPh sb="23" eb="25">
      <t>サイトウ</t>
    </rPh>
    <rPh sb="26" eb="28">
      <t>ヨシオ</t>
    </rPh>
    <phoneticPr fontId="2"/>
  </si>
  <si>
    <t>0212241</t>
  </si>
  <si>
    <t>日立市休日緊急診療所</t>
  </si>
  <si>
    <t>内，小</t>
  </si>
  <si>
    <t>日立市幸町1丁目17番1号　ピ・タッチ館2階</t>
    <rPh sb="6" eb="8">
      <t>チョウメ</t>
    </rPh>
    <rPh sb="10" eb="11">
      <t>バン</t>
    </rPh>
    <rPh sb="12" eb="13">
      <t>ゴウ</t>
    </rPh>
    <rPh sb="19" eb="20">
      <t>カン</t>
    </rPh>
    <rPh sb="21" eb="22">
      <t>カイ</t>
    </rPh>
    <phoneticPr fontId="2"/>
  </si>
  <si>
    <t>0294-33-5353</t>
  </si>
  <si>
    <t>日立市長　小川　春樹</t>
    <rPh sb="3" eb="4">
      <t>チョウ</t>
    </rPh>
    <rPh sb="5" eb="7">
      <t>オガワ</t>
    </rPh>
    <rPh sb="8" eb="10">
      <t>ハルキ</t>
    </rPh>
    <phoneticPr fontId="2"/>
  </si>
  <si>
    <t>0212258</t>
  </si>
  <si>
    <t>くにかた眼科</t>
  </si>
  <si>
    <t>眼</t>
    <rPh sb="0" eb="1">
      <t>ガン</t>
    </rPh>
    <phoneticPr fontId="2"/>
  </si>
  <si>
    <t>日立市金沢町3丁目19番13号</t>
    <rPh sb="7" eb="9">
      <t>チョウメ</t>
    </rPh>
    <rPh sb="11" eb="12">
      <t>バン</t>
    </rPh>
    <rPh sb="14" eb="15">
      <t>ゴウ</t>
    </rPh>
    <phoneticPr fontId="2"/>
  </si>
  <si>
    <t>0294-33-9301</t>
  </si>
  <si>
    <t>医療法人　くにかた眼科　理事長　國方　俊雄</t>
    <rPh sb="0" eb="2">
      <t>イリョウ</t>
    </rPh>
    <rPh sb="2" eb="4">
      <t>ホウジン</t>
    </rPh>
    <rPh sb="9" eb="11">
      <t>ガンカ</t>
    </rPh>
    <rPh sb="12" eb="15">
      <t>リジチョウ</t>
    </rPh>
    <rPh sb="16" eb="17">
      <t>クニ</t>
    </rPh>
    <rPh sb="17" eb="18">
      <t>カタ</t>
    </rPh>
    <rPh sb="19" eb="21">
      <t>トシオ</t>
    </rPh>
    <phoneticPr fontId="2"/>
  </si>
  <si>
    <t>0212266</t>
  </si>
  <si>
    <t>ひたちの眼科</t>
  </si>
  <si>
    <t>日立市千石町2-6-6</t>
  </si>
  <si>
    <t>0294-33-7439</t>
  </si>
  <si>
    <t>医療法人ひたちの眼科　理事長　宮井　尚宏</t>
    <rPh sb="0" eb="2">
      <t>イリョウ</t>
    </rPh>
    <rPh sb="2" eb="4">
      <t>ホウジン</t>
    </rPh>
    <rPh sb="8" eb="10">
      <t>ガンカ</t>
    </rPh>
    <rPh sb="11" eb="14">
      <t>リジチョウ</t>
    </rPh>
    <rPh sb="15" eb="17">
      <t>ミヤイ</t>
    </rPh>
    <rPh sb="18" eb="20">
      <t>ナオヒロ</t>
    </rPh>
    <phoneticPr fontId="2"/>
  </si>
  <si>
    <t>0212282</t>
  </si>
  <si>
    <t>石川内科ファミリークリニック</t>
  </si>
  <si>
    <t>内、消化器内科、小</t>
    <rPh sb="0" eb="1">
      <t>ウチ</t>
    </rPh>
    <rPh sb="2" eb="7">
      <t>ショウカキナイカ</t>
    </rPh>
    <rPh sb="8" eb="9">
      <t>ショウ</t>
    </rPh>
    <phoneticPr fontId="2"/>
  </si>
  <si>
    <t>日立市桜川町3-11-15</t>
  </si>
  <si>
    <t>0294-33-8600</t>
  </si>
  <si>
    <t>医療法人潤聖会　理事長　石川　晶久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8" eb="11">
      <t>リジチョウ</t>
    </rPh>
    <rPh sb="12" eb="14">
      <t>イシカワ</t>
    </rPh>
    <rPh sb="15" eb="17">
      <t>アキヒサ</t>
    </rPh>
    <phoneticPr fontId="2"/>
  </si>
  <si>
    <t>0212290</t>
  </si>
  <si>
    <t>栗山整形外科</t>
  </si>
  <si>
    <t>整外、内、皮</t>
    <rPh sb="0" eb="1">
      <t>セイ</t>
    </rPh>
    <rPh sb="1" eb="2">
      <t>ゲ</t>
    </rPh>
    <rPh sb="3" eb="4">
      <t>ナイ</t>
    </rPh>
    <rPh sb="5" eb="6">
      <t>ヒ</t>
    </rPh>
    <phoneticPr fontId="2"/>
  </si>
  <si>
    <t>日立市日高町3-8-3</t>
    <rPh sb="5" eb="6">
      <t>マチ</t>
    </rPh>
    <phoneticPr fontId="2"/>
  </si>
  <si>
    <t>319-1414</t>
  </si>
  <si>
    <t>0294-42-8100</t>
  </si>
  <si>
    <t>栗山　直之</t>
    <rPh sb="3" eb="5">
      <t>ナオユキ</t>
    </rPh>
    <phoneticPr fontId="2"/>
  </si>
  <si>
    <t>0212316</t>
  </si>
  <si>
    <t>河端整形外科皮膚科クリニック</t>
    <rPh sb="0" eb="2">
      <t>カワバタ</t>
    </rPh>
    <rPh sb="2" eb="4">
      <t>セイケイ</t>
    </rPh>
    <rPh sb="4" eb="6">
      <t>ゲカ</t>
    </rPh>
    <rPh sb="6" eb="9">
      <t>ヒフカ</t>
    </rPh>
    <phoneticPr fontId="2"/>
  </si>
  <si>
    <t>整外　リハ　皮　アレ</t>
    <rPh sb="0" eb="1">
      <t>セイ</t>
    </rPh>
    <rPh sb="1" eb="2">
      <t>ゲ</t>
    </rPh>
    <rPh sb="6" eb="7">
      <t>カワ</t>
    </rPh>
    <phoneticPr fontId="2"/>
  </si>
  <si>
    <t>日立市神峰町4丁目2番6号</t>
    <rPh sb="0" eb="2">
      <t>ヒタチ</t>
    </rPh>
    <rPh sb="2" eb="3">
      <t>シ</t>
    </rPh>
    <rPh sb="3" eb="6">
      <t>カミネチョウ</t>
    </rPh>
    <rPh sb="7" eb="9">
      <t>チョウメ</t>
    </rPh>
    <rPh sb="10" eb="11">
      <t>バン</t>
    </rPh>
    <rPh sb="12" eb="13">
      <t>ゴウ</t>
    </rPh>
    <phoneticPr fontId="2"/>
  </si>
  <si>
    <t>0294-33-5066</t>
  </si>
  <si>
    <t>医療法人　正々会　理事長　河端　正人</t>
    <rPh sb="0" eb="2">
      <t>イリョウ</t>
    </rPh>
    <rPh sb="2" eb="4">
      <t>ホウジン</t>
    </rPh>
    <rPh sb="5" eb="7">
      <t>セイセイ</t>
    </rPh>
    <rPh sb="7" eb="8">
      <t>カイ</t>
    </rPh>
    <rPh sb="9" eb="12">
      <t>リジチョウ</t>
    </rPh>
    <rPh sb="13" eb="15">
      <t>カワバタ</t>
    </rPh>
    <rPh sb="16" eb="18">
      <t>マサト</t>
    </rPh>
    <phoneticPr fontId="2"/>
  </si>
  <si>
    <t>0212332</t>
  </si>
  <si>
    <t>医療法人秀成会　えじり内科クリニック</t>
  </si>
  <si>
    <t>内　循内</t>
    <rPh sb="0" eb="1">
      <t>ウチ</t>
    </rPh>
    <rPh sb="2" eb="4">
      <t>ジュンナイ</t>
    </rPh>
    <phoneticPr fontId="2"/>
  </si>
  <si>
    <t>日立市大和田町一丁目1番28号</t>
  </si>
  <si>
    <t>319‐1234</t>
  </si>
  <si>
    <t>0294-54-2221</t>
  </si>
  <si>
    <t>医療法人秀成会　理事長　江尻　成昭</t>
  </si>
  <si>
    <t>0212340</t>
  </si>
  <si>
    <t>こころのクリニック日立</t>
    <rPh sb="9" eb="11">
      <t>ヒタチ</t>
    </rPh>
    <phoneticPr fontId="2"/>
  </si>
  <si>
    <t>心内　精</t>
    <rPh sb="0" eb="1">
      <t>ココロ</t>
    </rPh>
    <rPh sb="1" eb="2">
      <t>ナイ</t>
    </rPh>
    <rPh sb="3" eb="4">
      <t>セイ</t>
    </rPh>
    <phoneticPr fontId="2"/>
  </si>
  <si>
    <t>日立市幸町1丁目14番5号日立ＡＫＫビル1階</t>
    <rPh sb="0" eb="3">
      <t>ヒタチシ</t>
    </rPh>
    <rPh sb="3" eb="5">
      <t>サイワイチョウ</t>
    </rPh>
    <rPh sb="6" eb="8">
      <t>チョウメ</t>
    </rPh>
    <rPh sb="10" eb="11">
      <t>バン</t>
    </rPh>
    <rPh sb="12" eb="13">
      <t>ゴウ</t>
    </rPh>
    <rPh sb="13" eb="15">
      <t>ヒタチ</t>
    </rPh>
    <rPh sb="21" eb="22">
      <t>カイ</t>
    </rPh>
    <phoneticPr fontId="2"/>
  </si>
  <si>
    <t>0294-33-9008</t>
  </si>
  <si>
    <t>医療法人社団　内田医院　理事長　内田　太一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1">
      <t>タイチ</t>
    </rPh>
    <phoneticPr fontId="2"/>
  </si>
  <si>
    <t>0212365</t>
  </si>
  <si>
    <t>日立港病院</t>
    <rPh sb="0" eb="2">
      <t>ヒタチ</t>
    </rPh>
    <rPh sb="2" eb="3">
      <t>コウ</t>
    </rPh>
    <rPh sb="3" eb="5">
      <t>ビョウイン</t>
    </rPh>
    <phoneticPr fontId="2"/>
  </si>
  <si>
    <t>内、外、消化器内科、消化器外科、小、皮、眼、リハ</t>
    <rPh sb="0" eb="1">
      <t>ナイ</t>
    </rPh>
    <rPh sb="2" eb="3">
      <t>ゲ</t>
    </rPh>
    <rPh sb="4" eb="9">
      <t>ショウカキナイカ</t>
    </rPh>
    <rPh sb="10" eb="15">
      <t>ショウカキゲカ</t>
    </rPh>
    <rPh sb="16" eb="17">
      <t>ショウ</t>
    </rPh>
    <rPh sb="18" eb="19">
      <t>ヒ</t>
    </rPh>
    <rPh sb="20" eb="21">
      <t>メ</t>
    </rPh>
    <phoneticPr fontId="2"/>
  </si>
  <si>
    <t>日立市みなと町11番10号</t>
    <rPh sb="0" eb="3">
      <t>ヒタチシ</t>
    </rPh>
    <rPh sb="6" eb="7">
      <t>マチ</t>
    </rPh>
    <rPh sb="9" eb="10">
      <t>バン</t>
    </rPh>
    <rPh sb="12" eb="13">
      <t>ゴウ</t>
    </rPh>
    <phoneticPr fontId="2"/>
  </si>
  <si>
    <t>319-1223</t>
  </si>
  <si>
    <t>0294-52-3576</t>
  </si>
  <si>
    <t>医療法人惇慈会　理事長　末永　純子</t>
    <rPh sb="0" eb="2">
      <t>イリョウ</t>
    </rPh>
    <rPh sb="2" eb="4">
      <t>ホウジン</t>
    </rPh>
    <rPh sb="4" eb="5">
      <t>ジュン</t>
    </rPh>
    <rPh sb="5" eb="6">
      <t>ジ</t>
    </rPh>
    <rPh sb="6" eb="7">
      <t>カイ</t>
    </rPh>
    <rPh sb="8" eb="11">
      <t>リジチョウ</t>
    </rPh>
    <rPh sb="12" eb="14">
      <t>スエナガ</t>
    </rPh>
    <rPh sb="15" eb="17">
      <t>ジュンコ</t>
    </rPh>
    <phoneticPr fontId="2"/>
  </si>
  <si>
    <t>0212381</t>
  </si>
  <si>
    <t>医療法人社団平郁会みんなの日立クリニック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3" eb="15">
      <t>ヒタチ</t>
    </rPh>
    <phoneticPr fontId="2"/>
  </si>
  <si>
    <t>内、緩和ケア</t>
    <rPh sb="0" eb="1">
      <t>ナイ</t>
    </rPh>
    <rPh sb="2" eb="4">
      <t>カンワ</t>
    </rPh>
    <phoneticPr fontId="2"/>
  </si>
  <si>
    <t>日立市桜川町一丁目8番1号桜川町1丁目事務所101号室</t>
    <rPh sb="0" eb="3">
      <t>ヒタチシ</t>
    </rPh>
    <rPh sb="3" eb="6">
      <t>サクラガワチョウ</t>
    </rPh>
    <rPh sb="6" eb="9">
      <t>イッチョウメ</t>
    </rPh>
    <rPh sb="10" eb="11">
      <t>バン</t>
    </rPh>
    <rPh sb="12" eb="13">
      <t>ゴウ</t>
    </rPh>
    <rPh sb="13" eb="16">
      <t>サクラガワチョウ</t>
    </rPh>
    <rPh sb="17" eb="19">
      <t>チョウメ</t>
    </rPh>
    <rPh sb="19" eb="22">
      <t>ジムショ</t>
    </rPh>
    <rPh sb="25" eb="27">
      <t>ゴウシツ</t>
    </rPh>
    <phoneticPr fontId="2"/>
  </si>
  <si>
    <t>0294-85-6663</t>
  </si>
  <si>
    <t>医療法人社団平郁会　理事長　大田　和枝</t>
    <rPh sb="0" eb="6">
      <t>イリョウホウジンシャダン</t>
    </rPh>
    <rPh sb="6" eb="7">
      <t>ヒラ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2"/>
  </si>
  <si>
    <t>0212399</t>
  </si>
  <si>
    <t>医療法人社団　日鉱記念病院</t>
    <rPh sb="0" eb="4">
      <t>イリョウホウジン</t>
    </rPh>
    <rPh sb="4" eb="6">
      <t>シャダン</t>
    </rPh>
    <rPh sb="7" eb="11">
      <t>ニッコウキネン</t>
    </rPh>
    <rPh sb="11" eb="13">
      <t>ビョウイン</t>
    </rPh>
    <phoneticPr fontId="2"/>
  </si>
  <si>
    <t>内、呼内、循環器内科、腎臓内科、糖尿病内科、消化器内科</t>
    <rPh sb="0" eb="1">
      <t>ナイ</t>
    </rPh>
    <rPh sb="2" eb="4">
      <t>コナイ</t>
    </rPh>
    <rPh sb="5" eb="8">
      <t>ジュンカンキ</t>
    </rPh>
    <rPh sb="8" eb="10">
      <t>ナイカ</t>
    </rPh>
    <rPh sb="11" eb="13">
      <t>ジンゾウ</t>
    </rPh>
    <rPh sb="13" eb="15">
      <t>ナイカ</t>
    </rPh>
    <rPh sb="16" eb="19">
      <t>トウニョウビョウ</t>
    </rPh>
    <rPh sb="19" eb="21">
      <t>ナイカ</t>
    </rPh>
    <rPh sb="22" eb="25">
      <t>ショウカキ</t>
    </rPh>
    <rPh sb="25" eb="27">
      <t>ナイカ</t>
    </rPh>
    <phoneticPr fontId="2"/>
  </si>
  <si>
    <t>日立市宮田町1-4-1</t>
    <rPh sb="0" eb="3">
      <t>ヒタチシ</t>
    </rPh>
    <rPh sb="3" eb="6">
      <t>ミヤタチョウ</t>
    </rPh>
    <phoneticPr fontId="2"/>
  </si>
  <si>
    <t>317-0055</t>
  </si>
  <si>
    <t>0294-24-1212</t>
  </si>
  <si>
    <t>医療法人社団　日鉱記念病院　理事長　金原　章郎</t>
    <rPh sb="14" eb="17">
      <t>リジチョウ</t>
    </rPh>
    <rPh sb="18" eb="20">
      <t>カナハラ</t>
    </rPh>
    <rPh sb="21" eb="23">
      <t>アキオ</t>
    </rPh>
    <phoneticPr fontId="2"/>
  </si>
  <si>
    <t>0212407</t>
  </si>
  <si>
    <t>医療法人一誠会　川﨑病院</t>
    <rPh sb="0" eb="4">
      <t>イリョウホウジン</t>
    </rPh>
    <rPh sb="4" eb="7">
      <t>イッセイカイ</t>
    </rPh>
    <rPh sb="8" eb="10">
      <t>カワサキ</t>
    </rPh>
    <rPh sb="10" eb="12">
      <t>ビョウイン</t>
    </rPh>
    <phoneticPr fontId="2"/>
  </si>
  <si>
    <t>消化器内科、消化器外科、肛門内科、肛門外科、内、外、ひ、婦</t>
    <rPh sb="0" eb="5">
      <t>ショウカキナイカ</t>
    </rPh>
    <rPh sb="6" eb="11">
      <t>ショウカキゲカ</t>
    </rPh>
    <rPh sb="12" eb="16">
      <t>コウモンナイカ</t>
    </rPh>
    <rPh sb="17" eb="21">
      <t>コウモンゲカ</t>
    </rPh>
    <rPh sb="22" eb="23">
      <t>ウチ</t>
    </rPh>
    <rPh sb="24" eb="25">
      <t>ゲ</t>
    </rPh>
    <rPh sb="28" eb="29">
      <t>フ</t>
    </rPh>
    <phoneticPr fontId="2"/>
  </si>
  <si>
    <t>日立市大和田町1862番地2</t>
    <rPh sb="0" eb="3">
      <t>ヒタチシ</t>
    </rPh>
    <rPh sb="3" eb="7">
      <t>オオワダチョウ</t>
    </rPh>
    <rPh sb="11" eb="13">
      <t>バンチ</t>
    </rPh>
    <phoneticPr fontId="2"/>
  </si>
  <si>
    <t>319-1234</t>
  </si>
  <si>
    <t>0294-52-1170</t>
  </si>
  <si>
    <t>医療法人　一誠会　理事長　川﨑　俊一</t>
    <rPh sb="0" eb="4">
      <t>イリョウホウジン</t>
    </rPh>
    <rPh sb="5" eb="8">
      <t>イッセイカイ</t>
    </rPh>
    <rPh sb="9" eb="12">
      <t>リジチョウ</t>
    </rPh>
    <rPh sb="13" eb="15">
      <t>カワサキ</t>
    </rPh>
    <rPh sb="16" eb="18">
      <t>シュンイチ</t>
    </rPh>
    <phoneticPr fontId="2"/>
  </si>
  <si>
    <t>0212415</t>
  </si>
  <si>
    <t>アグリホームクリニック　ひたち</t>
  </si>
  <si>
    <t>内、外、精</t>
    <rPh sb="0" eb="1">
      <t>ナイ</t>
    </rPh>
    <rPh sb="2" eb="3">
      <t>ゲ</t>
    </rPh>
    <rPh sb="4" eb="5">
      <t>セイ</t>
    </rPh>
    <phoneticPr fontId="2"/>
  </si>
  <si>
    <t>日立市旭町3-4-2 トキワビル3階南側号</t>
    <rPh sb="0" eb="3">
      <t>ヒタチシ</t>
    </rPh>
    <rPh sb="3" eb="5">
      <t>アサヒチョウ</t>
    </rPh>
    <rPh sb="17" eb="18">
      <t>カイ</t>
    </rPh>
    <rPh sb="18" eb="20">
      <t>ミナミガワ</t>
    </rPh>
    <rPh sb="20" eb="21">
      <t>ゴウ</t>
    </rPh>
    <phoneticPr fontId="2"/>
  </si>
  <si>
    <t>317-0074</t>
  </si>
  <si>
    <t>0294-33-6305</t>
  </si>
  <si>
    <t>医療法人　ＡＧＲＩＥ　理事長　伊藤　俊一郎</t>
    <rPh sb="0" eb="4">
      <t>イリョウホウジン</t>
    </rPh>
    <phoneticPr fontId="2"/>
  </si>
  <si>
    <t>0212431</t>
  </si>
  <si>
    <t>なわ内科・呼吸器クリニック</t>
    <rPh sb="2" eb="4">
      <t>ナイカ</t>
    </rPh>
    <rPh sb="5" eb="8">
      <t>コキュウキ</t>
    </rPh>
    <phoneticPr fontId="2"/>
  </si>
  <si>
    <t>内、呼内、疼痛緩和内科</t>
    <rPh sb="2" eb="4">
      <t>コナイ</t>
    </rPh>
    <rPh sb="5" eb="7">
      <t>トウツウ</t>
    </rPh>
    <rPh sb="7" eb="9">
      <t>カンワ</t>
    </rPh>
    <rPh sb="9" eb="11">
      <t>ナイカ</t>
    </rPh>
    <phoneticPr fontId="2"/>
  </si>
  <si>
    <t>日立市金沢町三丁目20番5号</t>
    <rPh sb="0" eb="3">
      <t>ヒタチシ</t>
    </rPh>
    <rPh sb="3" eb="6">
      <t>カネサワチョウ</t>
    </rPh>
    <rPh sb="6" eb="9">
      <t>サンチョウメ</t>
    </rPh>
    <rPh sb="11" eb="12">
      <t>バン</t>
    </rPh>
    <rPh sb="13" eb="14">
      <t>ゴウ</t>
    </rPh>
    <phoneticPr fontId="2"/>
  </si>
  <si>
    <t>0294-33-6531</t>
  </si>
  <si>
    <t>医療法人慎和会　理事長　名和　健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8" eb="11">
      <t>リジチョウ</t>
    </rPh>
    <rPh sb="12" eb="14">
      <t>ナワ</t>
    </rPh>
    <rPh sb="15" eb="16">
      <t>ケン</t>
    </rPh>
    <phoneticPr fontId="2"/>
  </si>
  <si>
    <t>0212449</t>
  </si>
  <si>
    <t>ていねい在宅クリニック日立北</t>
  </si>
  <si>
    <t>内　外</t>
    <rPh sb="0" eb="1">
      <t>ナイ</t>
    </rPh>
    <rPh sb="2" eb="3">
      <t>ゲ</t>
    </rPh>
    <phoneticPr fontId="2"/>
  </si>
  <si>
    <t>日立市日高町1-27-19　メルベーユ日高103</t>
    <rPh sb="0" eb="3">
      <t>ヒタチシ</t>
    </rPh>
    <rPh sb="3" eb="6">
      <t>ヒダカチョウ</t>
    </rPh>
    <rPh sb="19" eb="21">
      <t>ヒダカ</t>
    </rPh>
    <phoneticPr fontId="2"/>
  </si>
  <si>
    <t>0294-33-9733</t>
  </si>
  <si>
    <t>望月　將喜</t>
    <rPh sb="0" eb="2">
      <t>モチヅキ</t>
    </rPh>
    <rPh sb="4" eb="5">
      <t>ヨロコ</t>
    </rPh>
    <phoneticPr fontId="2"/>
  </si>
  <si>
    <t>0212464</t>
  </si>
  <si>
    <t>医療法人社団耕潤会　在宅クリニックハートフル日立</t>
  </si>
  <si>
    <t>内</t>
    <rPh sb="0" eb="1">
      <t>ウチ</t>
    </rPh>
    <phoneticPr fontId="2"/>
  </si>
  <si>
    <t>日立市弁天町1-1-21皆川ビル1階</t>
  </si>
  <si>
    <t>317-0072</t>
  </si>
  <si>
    <t>0294-33-8630</t>
  </si>
  <si>
    <t>医療法人社団耕潤会　理事長　吉田　兼重</t>
  </si>
  <si>
    <t>0310011</t>
  </si>
  <si>
    <t>土浦厚生病院</t>
  </si>
  <si>
    <t>内　精　心内</t>
  </si>
  <si>
    <t>土浦市東若松町3969</t>
    <rPh sb="0" eb="2">
      <t>ツチウラ</t>
    </rPh>
    <rPh sb="2" eb="3">
      <t>シ</t>
    </rPh>
    <rPh sb="3" eb="7">
      <t>ヒガシワカマツマチ</t>
    </rPh>
    <phoneticPr fontId="2"/>
  </si>
  <si>
    <t>300-0064</t>
  </si>
  <si>
    <t>029-821-2200</t>
  </si>
  <si>
    <t>医療法人霞水会　理事長　塚原　直人</t>
    <rPh sb="0" eb="2">
      <t>イリョウ</t>
    </rPh>
    <rPh sb="2" eb="4">
      <t>ホウジン</t>
    </rPh>
    <rPh sb="4" eb="5">
      <t>カスミ</t>
    </rPh>
    <rPh sb="5" eb="6">
      <t>ミズ</t>
    </rPh>
    <rPh sb="6" eb="7">
      <t>カイ</t>
    </rPh>
    <rPh sb="8" eb="11">
      <t>リジチョウ</t>
    </rPh>
    <rPh sb="12" eb="14">
      <t>ツカハラ</t>
    </rPh>
    <rPh sb="15" eb="17">
      <t>ナオト</t>
    </rPh>
    <phoneticPr fontId="2"/>
  </si>
  <si>
    <t>0310029</t>
  </si>
  <si>
    <t>株式会社日立製作所　土浦診療健診センタ</t>
    <rPh sb="0" eb="2">
      <t>カブシキ</t>
    </rPh>
    <rPh sb="2" eb="4">
      <t>カイシャ</t>
    </rPh>
    <phoneticPr fontId="2"/>
  </si>
  <si>
    <t>内、小、耳い、眼、外、整外、皮、ひ、精、心内</t>
    <rPh sb="0" eb="1">
      <t>ウチ</t>
    </rPh>
    <rPh sb="2" eb="3">
      <t>ショウ</t>
    </rPh>
    <rPh sb="7" eb="8">
      <t>ガン</t>
    </rPh>
    <rPh sb="9" eb="10">
      <t>ガイ</t>
    </rPh>
    <rPh sb="11" eb="12">
      <t>セイ</t>
    </rPh>
    <rPh sb="12" eb="13">
      <t>ガイ</t>
    </rPh>
    <rPh sb="14" eb="15">
      <t>ヒ</t>
    </rPh>
    <rPh sb="18" eb="19">
      <t>セイ</t>
    </rPh>
    <rPh sb="20" eb="21">
      <t>シン</t>
    </rPh>
    <rPh sb="21" eb="22">
      <t>ナイ</t>
    </rPh>
    <phoneticPr fontId="2"/>
  </si>
  <si>
    <t>土浦市神立東二丁目27番8号</t>
    <rPh sb="6" eb="9">
      <t>ニチョウメ</t>
    </rPh>
    <rPh sb="11" eb="12">
      <t>バン</t>
    </rPh>
    <rPh sb="13" eb="14">
      <t>ゴウ</t>
    </rPh>
    <phoneticPr fontId="2"/>
  </si>
  <si>
    <t>300-0012</t>
  </si>
  <si>
    <t>029-831-5830</t>
  </si>
  <si>
    <t>株式会社日立製作所　執行役社長　德永　俊昭</t>
    <rPh sb="0" eb="2">
      <t>カブシキ</t>
    </rPh>
    <rPh sb="2" eb="4">
      <t>カイシャ</t>
    </rPh>
    <phoneticPr fontId="2"/>
  </si>
  <si>
    <t>0310110</t>
  </si>
  <si>
    <t>医療法人財団　県南病院</t>
  </si>
  <si>
    <t>土浦市中1087</t>
  </si>
  <si>
    <t>300-0841</t>
  </si>
  <si>
    <t>029-841-1148</t>
  </si>
  <si>
    <t>医療法人財団　県南病院　理事長　塚田　篤郎</t>
    <rPh sb="7" eb="9">
      <t>ケンナン</t>
    </rPh>
    <rPh sb="9" eb="11">
      <t>ビョウイン</t>
    </rPh>
    <rPh sb="12" eb="15">
      <t>リジチョウ</t>
    </rPh>
    <rPh sb="16" eb="18">
      <t>ツカダ</t>
    </rPh>
    <rPh sb="19" eb="20">
      <t>アツシ</t>
    </rPh>
    <rPh sb="20" eb="21">
      <t>ロウ</t>
    </rPh>
    <phoneticPr fontId="2"/>
  </si>
  <si>
    <t>0310292</t>
  </si>
  <si>
    <t>医療法人社団　松永医院</t>
    <rPh sb="0" eb="2">
      <t>イリョウ</t>
    </rPh>
    <rPh sb="2" eb="4">
      <t>ホウジン</t>
    </rPh>
    <rPh sb="4" eb="6">
      <t>シャダン</t>
    </rPh>
    <phoneticPr fontId="2"/>
  </si>
  <si>
    <t>整外　耳い　リハ</t>
  </si>
  <si>
    <t>土浦市中高津3-11-15</t>
  </si>
  <si>
    <t>300-0815</t>
  </si>
  <si>
    <t>029-823-7771</t>
  </si>
  <si>
    <t>医療法人社団松永医院　理事長　中嶋　伸</t>
    <rPh sb="6" eb="8">
      <t>マツナガ</t>
    </rPh>
    <rPh sb="8" eb="10">
      <t>イイン</t>
    </rPh>
    <rPh sb="11" eb="14">
      <t>リジチョウ</t>
    </rPh>
    <rPh sb="15" eb="17">
      <t>ナカジマ</t>
    </rPh>
    <rPh sb="18" eb="19">
      <t>シン</t>
    </rPh>
    <phoneticPr fontId="2"/>
  </si>
  <si>
    <t>0310300</t>
  </si>
  <si>
    <t>山中内科クリニック</t>
  </si>
  <si>
    <t>内　小　皮</t>
    <rPh sb="0" eb="1">
      <t>ナイ</t>
    </rPh>
    <rPh sb="2" eb="3">
      <t>ショウ</t>
    </rPh>
    <rPh sb="4" eb="5">
      <t>カワ</t>
    </rPh>
    <phoneticPr fontId="2"/>
  </si>
  <si>
    <t>土浦市中村南5-30-39</t>
  </si>
  <si>
    <t>300-0843</t>
  </si>
  <si>
    <t>029-843-0870</t>
  </si>
  <si>
    <t>山中　正信</t>
  </si>
  <si>
    <t>0310318</t>
  </si>
  <si>
    <t>永井医院</t>
  </si>
  <si>
    <t>土浦市乙戸町921</t>
    <rPh sb="5" eb="6">
      <t>マチ</t>
    </rPh>
    <phoneticPr fontId="2"/>
  </si>
  <si>
    <t>300-0844</t>
  </si>
  <si>
    <t>029-842-3826</t>
  </si>
  <si>
    <t>永井　玉枝</t>
  </si>
  <si>
    <t>0310334</t>
  </si>
  <si>
    <t>高安クリニック</t>
  </si>
  <si>
    <t>内、循、神内、漢方内科、外</t>
    <rPh sb="0" eb="1">
      <t>ウチ</t>
    </rPh>
    <rPh sb="2" eb="3">
      <t>ジュン</t>
    </rPh>
    <rPh sb="4" eb="6">
      <t>コウナイ</t>
    </rPh>
    <rPh sb="7" eb="9">
      <t>カンポウ</t>
    </rPh>
    <rPh sb="9" eb="11">
      <t>ナイカ</t>
    </rPh>
    <rPh sb="12" eb="13">
      <t>ゲ</t>
    </rPh>
    <phoneticPr fontId="2"/>
  </si>
  <si>
    <t>土浦市立田町1-22</t>
  </si>
  <si>
    <t>300-0041</t>
  </si>
  <si>
    <t>029-822-8201</t>
  </si>
  <si>
    <t>医療法人社団成心会　理事長　高安　俊介</t>
    <rPh sb="4" eb="6">
      <t>シャダン</t>
    </rPh>
    <rPh sb="10" eb="13">
      <t>リジチョウ</t>
    </rPh>
    <rPh sb="14" eb="16">
      <t>タカヤス</t>
    </rPh>
    <rPh sb="17" eb="19">
      <t>シュンスケ</t>
    </rPh>
    <phoneticPr fontId="2"/>
  </si>
  <si>
    <t>0310342</t>
  </si>
  <si>
    <t>医療法人　松本内科医院</t>
    <rPh sb="0" eb="2">
      <t>イリョウ</t>
    </rPh>
    <rPh sb="2" eb="4">
      <t>ホウジン</t>
    </rPh>
    <phoneticPr fontId="2"/>
  </si>
  <si>
    <t>内、小、理学診療科、放</t>
    <rPh sb="4" eb="9">
      <t>リガクシンリョウカ</t>
    </rPh>
    <phoneticPr fontId="2"/>
  </si>
  <si>
    <t>土浦市中村東三丁目1番20号</t>
    <rPh sb="3" eb="5">
      <t>ナカムラ</t>
    </rPh>
    <rPh sb="5" eb="6">
      <t>ヒガシ</t>
    </rPh>
    <rPh sb="6" eb="7">
      <t>サン</t>
    </rPh>
    <rPh sb="7" eb="9">
      <t>チョウメ</t>
    </rPh>
    <rPh sb="10" eb="11">
      <t>バン</t>
    </rPh>
    <rPh sb="13" eb="14">
      <t>ゴウ</t>
    </rPh>
    <phoneticPr fontId="2"/>
  </si>
  <si>
    <t>300-0850</t>
  </si>
  <si>
    <t>029-843-1211</t>
  </si>
  <si>
    <t>医療法人　松本内科医院　理事長　石切山　拓也</t>
    <rPh sb="12" eb="15">
      <t>リジチョウ</t>
    </rPh>
    <rPh sb="16" eb="18">
      <t>イシキリ</t>
    </rPh>
    <rPh sb="18" eb="19">
      <t>ヤマ</t>
    </rPh>
    <rPh sb="20" eb="22">
      <t>タクヤ</t>
    </rPh>
    <phoneticPr fontId="2"/>
  </si>
  <si>
    <t>0310359</t>
  </si>
  <si>
    <t>烏山診療所</t>
  </si>
  <si>
    <t>内、リハ、循、呼内</t>
    <rPh sb="0" eb="1">
      <t>ウチ</t>
    </rPh>
    <rPh sb="5" eb="6">
      <t>ジュン</t>
    </rPh>
    <rPh sb="7" eb="9">
      <t>コナイ</t>
    </rPh>
    <phoneticPr fontId="2"/>
  </si>
  <si>
    <t>土浦市烏山2-530-386</t>
  </si>
  <si>
    <t>300-0836</t>
  </si>
  <si>
    <t>029-843-0331</t>
  </si>
  <si>
    <t>医療法人社団　希望会　理事長　今高　國夫</t>
    <rPh sb="4" eb="6">
      <t>シャダン</t>
    </rPh>
    <rPh sb="11" eb="14">
      <t>リジチョウ</t>
    </rPh>
    <rPh sb="15" eb="16">
      <t>イマ</t>
    </rPh>
    <rPh sb="16" eb="17">
      <t>タカ</t>
    </rPh>
    <rPh sb="18" eb="19">
      <t>クニ</t>
    </rPh>
    <rPh sb="19" eb="20">
      <t>オット</t>
    </rPh>
    <phoneticPr fontId="2"/>
  </si>
  <si>
    <t>0310367</t>
  </si>
  <si>
    <t>桜井内科医院</t>
  </si>
  <si>
    <t>土浦市中央2-16-21</t>
  </si>
  <si>
    <t>300-0043</t>
  </si>
  <si>
    <t>029-821-0356</t>
  </si>
  <si>
    <t>医療法人社団　桜井内科医院　理事長　櫻井　岳史</t>
    <rPh sb="14" eb="17">
      <t>リジチョウ</t>
    </rPh>
    <rPh sb="18" eb="19">
      <t>サクラ</t>
    </rPh>
    <rPh sb="21" eb="23">
      <t>タケシ</t>
    </rPh>
    <phoneticPr fontId="2"/>
  </si>
  <si>
    <t>0310409</t>
  </si>
  <si>
    <t>小林医院</t>
  </si>
  <si>
    <t>土浦市神立中央3丁目10番地1</t>
    <rPh sb="8" eb="10">
      <t>チョウメ</t>
    </rPh>
    <rPh sb="12" eb="14">
      <t>バンチ</t>
    </rPh>
    <phoneticPr fontId="2"/>
  </si>
  <si>
    <t>300-0011</t>
  </si>
  <si>
    <t>029-831-6688</t>
  </si>
  <si>
    <t>医療法人社団小林医院　理事長　小林　敏郎</t>
    <rPh sb="6" eb="8">
      <t>コバヤシ</t>
    </rPh>
    <rPh sb="8" eb="10">
      <t>イイン</t>
    </rPh>
    <rPh sb="11" eb="14">
      <t>リジチョウ</t>
    </rPh>
    <rPh sb="15" eb="17">
      <t>コバヤシ</t>
    </rPh>
    <rPh sb="18" eb="20">
      <t>トシロウ</t>
    </rPh>
    <phoneticPr fontId="2"/>
  </si>
  <si>
    <t>0310417</t>
  </si>
  <si>
    <t>黒井整形外科麻酔科</t>
    <rPh sb="6" eb="9">
      <t>マスイカ</t>
    </rPh>
    <phoneticPr fontId="2"/>
  </si>
  <si>
    <t>整外　麻</t>
    <rPh sb="0" eb="1">
      <t>セイ</t>
    </rPh>
    <rPh sb="1" eb="2">
      <t>ガイ</t>
    </rPh>
    <rPh sb="3" eb="4">
      <t>アサ</t>
    </rPh>
    <phoneticPr fontId="2"/>
  </si>
  <si>
    <t>土浦市飯田竹岡2641</t>
    <rPh sb="5" eb="7">
      <t>タケオカ</t>
    </rPh>
    <phoneticPr fontId="2"/>
  </si>
  <si>
    <t>300-0802</t>
  </si>
  <si>
    <t>029-826-2210</t>
  </si>
  <si>
    <t>黒井　信</t>
  </si>
  <si>
    <t>0310466</t>
  </si>
  <si>
    <t>医療法人社団平成会　久松耳鼻咽喉科皮フ科医院</t>
  </si>
  <si>
    <t>耳い、皮、気食、形外、リハ、アレ</t>
    <rPh sb="0" eb="1">
      <t>ミミ</t>
    </rPh>
    <rPh sb="3" eb="4">
      <t>ヒ</t>
    </rPh>
    <rPh sb="5" eb="6">
      <t>キ</t>
    </rPh>
    <rPh sb="6" eb="7">
      <t>ショク</t>
    </rPh>
    <rPh sb="8" eb="9">
      <t>ケイ</t>
    </rPh>
    <rPh sb="9" eb="10">
      <t>ゲ</t>
    </rPh>
    <phoneticPr fontId="2"/>
  </si>
  <si>
    <t>土浦市中央1-12-22</t>
  </si>
  <si>
    <t>029-821-0574</t>
  </si>
  <si>
    <t>医療法人社団平成会　理事長　久松　雄志</t>
    <rPh sb="10" eb="13">
      <t>リジチョウ</t>
    </rPh>
    <rPh sb="14" eb="16">
      <t>ヒサマツ</t>
    </rPh>
    <rPh sb="17" eb="19">
      <t>ユウジ</t>
    </rPh>
    <phoneticPr fontId="2"/>
  </si>
  <si>
    <t>0310540</t>
  </si>
  <si>
    <t>小原内科医院</t>
  </si>
  <si>
    <t>内、循環器内科</t>
    <rPh sb="2" eb="7">
      <t>ジュンカンキナイカ</t>
    </rPh>
    <phoneticPr fontId="2"/>
  </si>
  <si>
    <t>土浦市中央2-4-31</t>
  </si>
  <si>
    <t>029-821-1015</t>
  </si>
  <si>
    <t>小原　芳道</t>
    <rPh sb="4" eb="5">
      <t>ミチ</t>
    </rPh>
    <phoneticPr fontId="2"/>
  </si>
  <si>
    <t>0310599</t>
  </si>
  <si>
    <t>医療法人社団青洲会　神立病院</t>
  </si>
  <si>
    <t>整外、内、循内、神内、外、肛外、脳外、皮、麻、腎内、眼、胃外、リハ、放、呼内、血外、ペ外、消内</t>
    <rPh sb="0" eb="2">
      <t>セイゲ</t>
    </rPh>
    <rPh sb="3" eb="4">
      <t>ナイ</t>
    </rPh>
    <rPh sb="5" eb="7">
      <t>ジュンナイ</t>
    </rPh>
    <rPh sb="8" eb="10">
      <t>コウナイ</t>
    </rPh>
    <rPh sb="11" eb="12">
      <t>ゲ</t>
    </rPh>
    <rPh sb="13" eb="14">
      <t>コウ</t>
    </rPh>
    <rPh sb="14" eb="15">
      <t>ゲ</t>
    </rPh>
    <rPh sb="16" eb="18">
      <t>ノウゲ</t>
    </rPh>
    <rPh sb="19" eb="20">
      <t>ヒ</t>
    </rPh>
    <rPh sb="21" eb="22">
      <t>アサ</t>
    </rPh>
    <rPh sb="23" eb="24">
      <t>ジン</t>
    </rPh>
    <rPh sb="24" eb="25">
      <t>ナイ</t>
    </rPh>
    <rPh sb="26" eb="27">
      <t>メ</t>
    </rPh>
    <rPh sb="28" eb="29">
      <t>イ</t>
    </rPh>
    <rPh sb="29" eb="30">
      <t>ゲ</t>
    </rPh>
    <rPh sb="34" eb="35">
      <t>ホウ</t>
    </rPh>
    <rPh sb="36" eb="38">
      <t>コナイ</t>
    </rPh>
    <rPh sb="39" eb="40">
      <t>チ</t>
    </rPh>
    <rPh sb="40" eb="41">
      <t>ゲ</t>
    </rPh>
    <rPh sb="43" eb="44">
      <t>ゲ</t>
    </rPh>
    <rPh sb="45" eb="46">
      <t>ショウ</t>
    </rPh>
    <rPh sb="46" eb="47">
      <t>ナイ</t>
    </rPh>
    <phoneticPr fontId="2"/>
  </si>
  <si>
    <t>土浦市神立中央5-11-2</t>
  </si>
  <si>
    <t>029-831-9711</t>
  </si>
  <si>
    <t>医療法人社団　青洲会　理事長　平塚　圭介</t>
    <rPh sb="11" eb="14">
      <t>リジチョウ</t>
    </rPh>
    <rPh sb="15" eb="17">
      <t>ヒラツカ</t>
    </rPh>
    <rPh sb="18" eb="20">
      <t>ケイスケ</t>
    </rPh>
    <phoneticPr fontId="2"/>
  </si>
  <si>
    <t>0310607</t>
  </si>
  <si>
    <t>医療法人社団浩栄会　荒川沖診療所</t>
    <rPh sb="10" eb="13">
      <t>アラカワオキ</t>
    </rPh>
    <phoneticPr fontId="2"/>
  </si>
  <si>
    <t>内、小</t>
  </si>
  <si>
    <t>土浦市荒川沖南区101番地</t>
    <rPh sb="0" eb="3">
      <t>ツチウラシ</t>
    </rPh>
    <rPh sb="3" eb="6">
      <t>アラカワオキ</t>
    </rPh>
    <rPh sb="6" eb="8">
      <t>ミナミク</t>
    </rPh>
    <rPh sb="11" eb="13">
      <t>バンチ</t>
    </rPh>
    <phoneticPr fontId="2"/>
  </si>
  <si>
    <t>300-0873</t>
  </si>
  <si>
    <t>029-843-0859</t>
  </si>
  <si>
    <t>医療法人社団浩栄会　理事長　藤岡　浩</t>
    <rPh sb="10" eb="13">
      <t>リジチョウ</t>
    </rPh>
    <rPh sb="14" eb="16">
      <t>フジオカ</t>
    </rPh>
    <rPh sb="17" eb="18">
      <t>ヒロシ</t>
    </rPh>
    <phoneticPr fontId="2"/>
  </si>
  <si>
    <t>0310698</t>
  </si>
  <si>
    <t>医療法人社団道淑会　高野医院</t>
  </si>
  <si>
    <t>内　消　小</t>
  </si>
  <si>
    <t>土浦市荒川沖西2-12-2</t>
  </si>
  <si>
    <t>300-0874</t>
  </si>
  <si>
    <t>029-841-0154</t>
  </si>
  <si>
    <t>医療法人社団道淑会　理事長　髙野　淑美</t>
    <rPh sb="10" eb="13">
      <t>リジチョウ</t>
    </rPh>
    <rPh sb="14" eb="16">
      <t>タカノ</t>
    </rPh>
    <rPh sb="17" eb="19">
      <t>ヨシミ</t>
    </rPh>
    <phoneticPr fontId="2"/>
  </si>
  <si>
    <t>0311100</t>
  </si>
  <si>
    <t>酒井小児科医院</t>
  </si>
  <si>
    <t>小</t>
  </si>
  <si>
    <t>土浦市中高津3-2-9</t>
  </si>
  <si>
    <t>029-824-7620</t>
  </si>
  <si>
    <t>酒井　美智</t>
  </si>
  <si>
    <t>0311134</t>
  </si>
  <si>
    <t>鳥井耳鼻咽喉科医院</t>
  </si>
  <si>
    <t>土浦市富士崎1-11-13</t>
  </si>
  <si>
    <t>300-0813</t>
  </si>
  <si>
    <t>029-821-1051</t>
  </si>
  <si>
    <t>鳥井　勝久</t>
  </si>
  <si>
    <t>0311209</t>
  </si>
  <si>
    <t>土浦市休日緊急診療所</t>
    <rPh sb="3" eb="5">
      <t>キュウジツ</t>
    </rPh>
    <phoneticPr fontId="2"/>
  </si>
  <si>
    <t>小　内</t>
    <rPh sb="0" eb="1">
      <t>ショウ</t>
    </rPh>
    <rPh sb="2" eb="3">
      <t>ナイ</t>
    </rPh>
    <phoneticPr fontId="2"/>
  </si>
  <si>
    <t>土浦市下高津2-7-27</t>
  </si>
  <si>
    <t>300-0812</t>
  </si>
  <si>
    <t>029-823-9628</t>
  </si>
  <si>
    <t>土浦市　土浦市長　安藤　真理子</t>
    <rPh sb="4" eb="8">
      <t>ツチウラシチョウ</t>
    </rPh>
    <rPh sb="9" eb="11">
      <t>アンドウ</t>
    </rPh>
    <rPh sb="12" eb="15">
      <t>マリコ</t>
    </rPh>
    <phoneticPr fontId="2"/>
  </si>
  <si>
    <t>0311225</t>
  </si>
  <si>
    <t>石井内科クリニック</t>
  </si>
  <si>
    <t>内、循、小</t>
    <rPh sb="2" eb="3">
      <t>ジュン</t>
    </rPh>
    <rPh sb="4" eb="5">
      <t>ショウ</t>
    </rPh>
    <phoneticPr fontId="2"/>
  </si>
  <si>
    <t>土浦市右籾2626-66　</t>
  </si>
  <si>
    <t>300-0837</t>
  </si>
  <si>
    <t>029-841-6125</t>
  </si>
  <si>
    <t>石井　正徳</t>
  </si>
  <si>
    <t>0311241</t>
  </si>
  <si>
    <t>佐賀医院</t>
  </si>
  <si>
    <t>内　皮　</t>
    <rPh sb="0" eb="1">
      <t>ナイ</t>
    </rPh>
    <rPh sb="2" eb="3">
      <t>ヒ</t>
    </rPh>
    <phoneticPr fontId="2"/>
  </si>
  <si>
    <t>土浦市桜町4-4-19</t>
  </si>
  <si>
    <t>300-0037</t>
  </si>
  <si>
    <t>029-821-0357</t>
  </si>
  <si>
    <t>佐賀　純一</t>
  </si>
  <si>
    <t>0311266</t>
  </si>
  <si>
    <t>木戸医院</t>
  </si>
  <si>
    <t>内、消化器内科、外</t>
    <rPh sb="0" eb="1">
      <t>ナイ</t>
    </rPh>
    <rPh sb="2" eb="7">
      <t>ショウカキナイカ</t>
    </rPh>
    <rPh sb="8" eb="9">
      <t>ゲ</t>
    </rPh>
    <phoneticPr fontId="2"/>
  </si>
  <si>
    <t>土浦市乙戸南3-8-12</t>
  </si>
  <si>
    <t>300-0845</t>
  </si>
  <si>
    <t>029-841-1753</t>
  </si>
  <si>
    <t>医療法人　耕平会　理事長　木戸　訓一</t>
    <rPh sb="9" eb="12">
      <t>リジチョウ</t>
    </rPh>
    <rPh sb="13" eb="15">
      <t>キド</t>
    </rPh>
    <rPh sb="16" eb="17">
      <t>クン</t>
    </rPh>
    <rPh sb="17" eb="18">
      <t>イチ</t>
    </rPh>
    <phoneticPr fontId="2"/>
  </si>
  <si>
    <t>0311282</t>
  </si>
  <si>
    <t>医療法人鶴翔会　鶴町医院</t>
  </si>
  <si>
    <t>小、内</t>
    <rPh sb="0" eb="1">
      <t>ショウ</t>
    </rPh>
    <rPh sb="2" eb="3">
      <t>ウチ</t>
    </rPh>
    <phoneticPr fontId="2"/>
  </si>
  <si>
    <t>土浦市中央1-1-11</t>
  </si>
  <si>
    <t>029-821-2368</t>
  </si>
  <si>
    <t>医療法人鶴翔会　理事長　中津　基貴</t>
    <rPh sb="8" eb="11">
      <t>リジチョウ</t>
    </rPh>
    <rPh sb="12" eb="14">
      <t>ナカツ</t>
    </rPh>
    <rPh sb="15" eb="16">
      <t>モト</t>
    </rPh>
    <rPh sb="16" eb="17">
      <t>キ</t>
    </rPh>
    <phoneticPr fontId="2"/>
  </si>
  <si>
    <t>0311332</t>
  </si>
  <si>
    <t>岩本クリニック</t>
  </si>
  <si>
    <t>人工透析内科、内、腎臓内科</t>
    <rPh sb="0" eb="4">
      <t>ジンコウトウセキ</t>
    </rPh>
    <rPh sb="4" eb="6">
      <t>ナイカ</t>
    </rPh>
    <rPh sb="7" eb="8">
      <t>ウチ</t>
    </rPh>
    <phoneticPr fontId="2"/>
  </si>
  <si>
    <t>土浦市上高津473</t>
  </si>
  <si>
    <t>300-0811</t>
  </si>
  <si>
    <t>029-826-6360</t>
  </si>
  <si>
    <t>医療法人健心会　理事長　岩本　均</t>
    <rPh sb="8" eb="11">
      <t>リジチョウ</t>
    </rPh>
    <rPh sb="12" eb="14">
      <t>イワモト</t>
    </rPh>
    <rPh sb="15" eb="16">
      <t>ヒトシ</t>
    </rPh>
    <phoneticPr fontId="2"/>
  </si>
  <si>
    <t>0311340</t>
  </si>
  <si>
    <t>医療法人社団桂寿会　あくつ整形外科・内科</t>
    <rPh sb="0" eb="2">
      <t>イリョウ</t>
    </rPh>
    <rPh sb="2" eb="4">
      <t>ホウジン</t>
    </rPh>
    <rPh sb="4" eb="6">
      <t>シャダン</t>
    </rPh>
    <rPh sb="6" eb="7">
      <t>カツラ</t>
    </rPh>
    <rPh sb="7" eb="8">
      <t>ジュ</t>
    </rPh>
    <rPh sb="8" eb="9">
      <t>カイ</t>
    </rPh>
    <phoneticPr fontId="2"/>
  </si>
  <si>
    <t>整外、内</t>
    <rPh sb="3" eb="4">
      <t>ナイ</t>
    </rPh>
    <phoneticPr fontId="2"/>
  </si>
  <si>
    <t>土浦市中荒川沖町25-6</t>
  </si>
  <si>
    <t>300-0875</t>
  </si>
  <si>
    <t>029-841-4665</t>
  </si>
  <si>
    <t>医療法人社団桂寿会　理事長　阿久津　貴</t>
    <rPh sb="4" eb="6">
      <t>シャダン</t>
    </rPh>
    <rPh sb="10" eb="13">
      <t>リジチョウ</t>
    </rPh>
    <rPh sb="14" eb="17">
      <t>アクツ</t>
    </rPh>
    <rPh sb="18" eb="19">
      <t>タカシ</t>
    </rPh>
    <phoneticPr fontId="2"/>
  </si>
  <si>
    <t>0311357</t>
  </si>
  <si>
    <t>医療法人社団　関城会　淀縄医院</t>
    <rPh sb="0" eb="2">
      <t>イリョウ</t>
    </rPh>
    <rPh sb="2" eb="4">
      <t>ホウジン</t>
    </rPh>
    <rPh sb="4" eb="6">
      <t>シャダン</t>
    </rPh>
    <rPh sb="7" eb="8">
      <t>セキ</t>
    </rPh>
    <rPh sb="8" eb="9">
      <t>シロ</t>
    </rPh>
    <rPh sb="9" eb="10">
      <t>カイ</t>
    </rPh>
    <phoneticPr fontId="2"/>
  </si>
  <si>
    <t>内、外、消化器内科、脳外、乳腺外科、肛門外科、呼内</t>
    <rPh sb="0" eb="1">
      <t>ウチ</t>
    </rPh>
    <rPh sb="2" eb="3">
      <t>ゲ</t>
    </rPh>
    <rPh sb="4" eb="9">
      <t>ショウカキナイカ</t>
    </rPh>
    <rPh sb="10" eb="12">
      <t>ノウゲ</t>
    </rPh>
    <rPh sb="11" eb="12">
      <t>ゲ</t>
    </rPh>
    <rPh sb="13" eb="17">
      <t>ニュウセンゲカ</t>
    </rPh>
    <rPh sb="18" eb="22">
      <t>コウモンゲカ</t>
    </rPh>
    <rPh sb="23" eb="25">
      <t>コナイ</t>
    </rPh>
    <phoneticPr fontId="2"/>
  </si>
  <si>
    <t>土浦市大町11-34</t>
  </si>
  <si>
    <t>300-0038</t>
  </si>
  <si>
    <t>029-822-5615</t>
  </si>
  <si>
    <t>医療法人社団関城会　理事長　淀縄　武史</t>
    <rPh sb="4" eb="6">
      <t>シャダン</t>
    </rPh>
    <rPh sb="10" eb="13">
      <t>リジチョウ</t>
    </rPh>
    <rPh sb="14" eb="15">
      <t>ヨド</t>
    </rPh>
    <rPh sb="15" eb="16">
      <t>ナワ</t>
    </rPh>
    <rPh sb="17" eb="19">
      <t>タケシ</t>
    </rPh>
    <phoneticPr fontId="2"/>
  </si>
  <si>
    <t>0311407</t>
  </si>
  <si>
    <t>荒川沖クリニック</t>
  </si>
  <si>
    <t>土浦市北荒川沖町8-30</t>
    <rPh sb="7" eb="8">
      <t>マチ</t>
    </rPh>
    <phoneticPr fontId="2"/>
  </si>
  <si>
    <t>300-0876</t>
  </si>
  <si>
    <t>029-841-7755</t>
  </si>
  <si>
    <t>医療法人　鶴翔会　理事長　中津　基貴</t>
    <rPh sb="9" eb="12">
      <t>リジチョウ</t>
    </rPh>
    <rPh sb="13" eb="15">
      <t>ナカツ</t>
    </rPh>
    <rPh sb="16" eb="17">
      <t>モト</t>
    </rPh>
    <rPh sb="17" eb="18">
      <t>キ</t>
    </rPh>
    <phoneticPr fontId="2"/>
  </si>
  <si>
    <t>0311415</t>
  </si>
  <si>
    <t>かすみ皮膚科クリニック</t>
  </si>
  <si>
    <t>土浦市乙戸11-5</t>
  </si>
  <si>
    <t>029-843-2263</t>
  </si>
  <si>
    <t>倉持　政男</t>
  </si>
  <si>
    <t>0311498</t>
  </si>
  <si>
    <t>助川眼科クリニック</t>
  </si>
  <si>
    <t>眼　麻</t>
    <rPh sb="2" eb="3">
      <t>アサ</t>
    </rPh>
    <phoneticPr fontId="2"/>
  </si>
  <si>
    <t>土浦市大和町9-2ウララ2　3Ｆ</t>
    <rPh sb="0" eb="2">
      <t>ツチウラ</t>
    </rPh>
    <rPh sb="2" eb="3">
      <t>シ</t>
    </rPh>
    <rPh sb="3" eb="6">
      <t>ヤマトチョウ</t>
    </rPh>
    <phoneticPr fontId="2"/>
  </si>
  <si>
    <t>300-0036</t>
  </si>
  <si>
    <t>029-827-1103</t>
  </si>
  <si>
    <t>助川　祥一</t>
    <rPh sb="0" eb="2">
      <t>スケガワ</t>
    </rPh>
    <rPh sb="3" eb="5">
      <t>ショウイチ</t>
    </rPh>
    <phoneticPr fontId="2"/>
  </si>
  <si>
    <t>0311530</t>
  </si>
  <si>
    <t>土浦メンタルクリニック</t>
  </si>
  <si>
    <t>精　神　心内</t>
  </si>
  <si>
    <t>土浦市大和町9-2　ウララ2-307</t>
  </si>
  <si>
    <t>029-826-7888</t>
  </si>
  <si>
    <t>医療法人　新生会　理事長　鈴木　守</t>
    <rPh sb="0" eb="2">
      <t>イリョウ</t>
    </rPh>
    <rPh sb="2" eb="4">
      <t>ホウジン</t>
    </rPh>
    <rPh sb="5" eb="6">
      <t>シン</t>
    </rPh>
    <rPh sb="6" eb="7">
      <t>セイ</t>
    </rPh>
    <rPh sb="7" eb="8">
      <t>カイ</t>
    </rPh>
    <rPh sb="9" eb="12">
      <t>リジチョウ</t>
    </rPh>
    <rPh sb="13" eb="15">
      <t>スズキ</t>
    </rPh>
    <rPh sb="16" eb="17">
      <t>マモル</t>
    </rPh>
    <phoneticPr fontId="2"/>
  </si>
  <si>
    <t>0311589</t>
  </si>
  <si>
    <t>つくば・土浦鶴町皮膚科クリニック</t>
  </si>
  <si>
    <t>土浦市荒川沖西1丁目17-4</t>
    <rPh sb="8" eb="10">
      <t>チョウメ</t>
    </rPh>
    <phoneticPr fontId="2"/>
  </si>
  <si>
    <t>029-842-3046</t>
  </si>
  <si>
    <t>医療法人　鶴町会　理事長　鶴町　和道</t>
    <rPh sb="7" eb="8">
      <t>カイ</t>
    </rPh>
    <rPh sb="9" eb="12">
      <t>リジチョウ</t>
    </rPh>
    <rPh sb="13" eb="15">
      <t>ツルマチ</t>
    </rPh>
    <rPh sb="16" eb="17">
      <t>カズ</t>
    </rPh>
    <rPh sb="17" eb="18">
      <t>ミチ</t>
    </rPh>
    <phoneticPr fontId="2"/>
  </si>
  <si>
    <t>0311597</t>
  </si>
  <si>
    <t>田谷医院</t>
  </si>
  <si>
    <t>土浦市生田町3-27</t>
  </si>
  <si>
    <t>300-0047</t>
  </si>
  <si>
    <t>029-823-2636</t>
  </si>
  <si>
    <t>医療法人社団　光栄会　理事長　田谷　光一</t>
    <rPh sb="11" eb="14">
      <t>リジチョウ</t>
    </rPh>
    <rPh sb="15" eb="17">
      <t>タヤ</t>
    </rPh>
    <rPh sb="18" eb="19">
      <t>ミツ</t>
    </rPh>
    <rPh sb="19" eb="20">
      <t>イチ</t>
    </rPh>
    <phoneticPr fontId="2"/>
  </si>
  <si>
    <t>0311613</t>
  </si>
  <si>
    <t>つちうら東口クリニック</t>
  </si>
  <si>
    <t>漢方内科、小、アレ、神内</t>
    <rPh sb="0" eb="2">
      <t>カンポウ</t>
    </rPh>
    <rPh sb="2" eb="4">
      <t>ナイカ</t>
    </rPh>
    <rPh sb="5" eb="6">
      <t>ショウ</t>
    </rPh>
    <rPh sb="10" eb="12">
      <t>コウナイ</t>
    </rPh>
    <rPh sb="11" eb="12">
      <t>ナイ</t>
    </rPh>
    <phoneticPr fontId="2"/>
  </si>
  <si>
    <t>土浦市有明町2-31　関鉄土浦ビル4階</t>
  </si>
  <si>
    <t>300-0035</t>
  </si>
  <si>
    <t>029-825-7880</t>
  </si>
  <si>
    <t>川嶋　浩一郎</t>
  </si>
  <si>
    <t>0311639</t>
  </si>
  <si>
    <t>土浦中央クリニック</t>
  </si>
  <si>
    <t>脳外　内　外　リハ</t>
    <rPh sb="0" eb="1">
      <t>ノウ</t>
    </rPh>
    <rPh sb="1" eb="2">
      <t>ガイ</t>
    </rPh>
    <rPh sb="3" eb="4">
      <t>ナイ</t>
    </rPh>
    <rPh sb="5" eb="6">
      <t>ゲ</t>
    </rPh>
    <phoneticPr fontId="2"/>
  </si>
  <si>
    <t>土浦市城北町6-18</t>
  </si>
  <si>
    <t>300-0042</t>
  </si>
  <si>
    <t>029-835-0200</t>
  </si>
  <si>
    <t>加藤　雅史</t>
  </si>
  <si>
    <t>0311654</t>
  </si>
  <si>
    <t>伊野整形外科医院</t>
  </si>
  <si>
    <t>整外　リウ　リハ</t>
    <rPh sb="0" eb="1">
      <t>セイ</t>
    </rPh>
    <rPh sb="1" eb="2">
      <t>ガイ</t>
    </rPh>
    <phoneticPr fontId="2"/>
  </si>
  <si>
    <t>土浦市真鍋6-1-32</t>
  </si>
  <si>
    <t>300-0051</t>
  </si>
  <si>
    <t>029-821-6028</t>
  </si>
  <si>
    <t>伊野　隆夫</t>
  </si>
  <si>
    <t>0311704</t>
  </si>
  <si>
    <t>よつばクリニック</t>
  </si>
  <si>
    <t>内　循環器内科　ひ</t>
  </si>
  <si>
    <t>土浦市国分町7番6号</t>
  </si>
  <si>
    <t>300-0814</t>
  </si>
  <si>
    <t>029-835-3388</t>
  </si>
  <si>
    <t>医療法人社団　暖風会　理事長　飯野　均</t>
  </si>
  <si>
    <t>0311712</t>
  </si>
  <si>
    <t>塚田整形外科</t>
  </si>
  <si>
    <t>整外　内　リハ　リウ</t>
  </si>
  <si>
    <t>土浦市桜町3-9-20</t>
  </si>
  <si>
    <t>029-824-1111</t>
  </si>
  <si>
    <t>医療法人社団　桜雄会　理事長　塚田　智雄</t>
  </si>
  <si>
    <t>0311720</t>
  </si>
  <si>
    <t>耳鼻咽喉科　よしだクリニック</t>
  </si>
  <si>
    <t>耳い　内　小</t>
  </si>
  <si>
    <t>土浦市荒川沖420-1</t>
  </si>
  <si>
    <t>029-841-3387</t>
  </si>
  <si>
    <t>医療法人　筑芳会　理事長　芳田　之</t>
  </si>
  <si>
    <t>0311746</t>
  </si>
  <si>
    <t>きし整形外科・内科</t>
  </si>
  <si>
    <t>内，整外，形外，麻</t>
    <rPh sb="5" eb="6">
      <t>ケイ</t>
    </rPh>
    <rPh sb="6" eb="7">
      <t>ゲ</t>
    </rPh>
    <rPh sb="8" eb="9">
      <t>マ</t>
    </rPh>
    <phoneticPr fontId="2"/>
  </si>
  <si>
    <t>土浦市大和町9番2号（ウララ2）3F</t>
    <rPh sb="7" eb="8">
      <t>バン</t>
    </rPh>
    <rPh sb="9" eb="10">
      <t>ゴウ</t>
    </rPh>
    <phoneticPr fontId="2"/>
  </si>
  <si>
    <t>029-825-5200</t>
  </si>
  <si>
    <t>医療法人　秀心会　理事長　岸　秀行</t>
    <rPh sb="9" eb="12">
      <t>リジチョウ</t>
    </rPh>
    <rPh sb="13" eb="14">
      <t>キシ</t>
    </rPh>
    <rPh sb="15" eb="17">
      <t>ヒデユキ</t>
    </rPh>
    <phoneticPr fontId="2"/>
  </si>
  <si>
    <t>0311779</t>
  </si>
  <si>
    <t>野上病院</t>
  </si>
  <si>
    <t>消、外、内、整外、こう、気食、緩和ケア内科　他</t>
    <rPh sb="2" eb="3">
      <t>ゲ</t>
    </rPh>
    <rPh sb="4" eb="5">
      <t>ナイ</t>
    </rPh>
    <rPh sb="6" eb="7">
      <t>セイ</t>
    </rPh>
    <rPh sb="7" eb="8">
      <t>ゲ</t>
    </rPh>
    <rPh sb="12" eb="13">
      <t>キ</t>
    </rPh>
    <rPh sb="13" eb="14">
      <t>ショク</t>
    </rPh>
    <rPh sb="15" eb="17">
      <t>カンワ</t>
    </rPh>
    <rPh sb="19" eb="21">
      <t>ナイカ</t>
    </rPh>
    <rPh sb="22" eb="23">
      <t>ホカ</t>
    </rPh>
    <phoneticPr fontId="2"/>
  </si>
  <si>
    <t>土浦市東崎町6番8号</t>
    <rPh sb="7" eb="8">
      <t>バン</t>
    </rPh>
    <rPh sb="9" eb="10">
      <t>ゴウ</t>
    </rPh>
    <phoneticPr fontId="2"/>
  </si>
  <si>
    <t>300-0031</t>
  </si>
  <si>
    <t>029-822-0145</t>
  </si>
  <si>
    <t>医療法人　慈厚会　理事長　野上　厚</t>
    <rPh sb="9" eb="12">
      <t>リジチョウ</t>
    </rPh>
    <rPh sb="13" eb="15">
      <t>ノガミ</t>
    </rPh>
    <rPh sb="16" eb="17">
      <t>アツシ</t>
    </rPh>
    <phoneticPr fontId="2"/>
  </si>
  <si>
    <t>0311803</t>
  </si>
  <si>
    <t>医療法人社団筑波東病院</t>
  </si>
  <si>
    <t>内、神、精</t>
  </si>
  <si>
    <t>土浦市乙戸57-1</t>
  </si>
  <si>
    <t>029-843-2121</t>
  </si>
  <si>
    <t>医療法人社団　筑波東病院　理事長　横山　治夕生</t>
    <rPh sb="13" eb="16">
      <t>リジチョウ</t>
    </rPh>
    <rPh sb="17" eb="19">
      <t>ヨコヤマ</t>
    </rPh>
    <rPh sb="20" eb="21">
      <t>オサム</t>
    </rPh>
    <rPh sb="21" eb="22">
      <t>ユウ</t>
    </rPh>
    <rPh sb="22" eb="23">
      <t>セイ</t>
    </rPh>
    <phoneticPr fontId="2"/>
  </si>
  <si>
    <t>0311837</t>
  </si>
  <si>
    <t>ウララ胃腸科外科</t>
  </si>
  <si>
    <t>胃、外、内、こう</t>
    <rPh sb="2" eb="3">
      <t>ゲ</t>
    </rPh>
    <rPh sb="4" eb="5">
      <t>ナイ</t>
    </rPh>
    <phoneticPr fontId="2"/>
  </si>
  <si>
    <t>土浦市大和町9-2　ウララ2-203</t>
  </si>
  <si>
    <t>029-825-4477</t>
  </si>
  <si>
    <t>医療法人　石井会　理事長　石井　康裕</t>
    <rPh sb="0" eb="2">
      <t>イリョウ</t>
    </rPh>
    <rPh sb="2" eb="4">
      <t>ホウジン</t>
    </rPh>
    <rPh sb="5" eb="7">
      <t>イシイ</t>
    </rPh>
    <rPh sb="7" eb="8">
      <t>カイ</t>
    </rPh>
    <rPh sb="9" eb="12">
      <t>リジチョウ</t>
    </rPh>
    <phoneticPr fontId="2"/>
  </si>
  <si>
    <t>0311845</t>
  </si>
  <si>
    <t>おおつ野こどもクリニック</t>
  </si>
  <si>
    <t>小、内</t>
  </si>
  <si>
    <t>土浦市おおつ野8-2-18</t>
  </si>
  <si>
    <t>300-0028</t>
  </si>
  <si>
    <t>029-828-2580</t>
  </si>
  <si>
    <t>鈴木　敏之</t>
  </si>
  <si>
    <t>0311852</t>
  </si>
  <si>
    <t>つくばメンタルクリニック</t>
  </si>
  <si>
    <t>精、心内、神、内</t>
    <rPh sb="0" eb="1">
      <t>セイ</t>
    </rPh>
    <rPh sb="2" eb="3">
      <t>シン</t>
    </rPh>
    <rPh sb="3" eb="4">
      <t>ナイ</t>
    </rPh>
    <rPh sb="5" eb="6">
      <t>カミ</t>
    </rPh>
    <rPh sb="7" eb="8">
      <t>ナイ</t>
    </rPh>
    <phoneticPr fontId="2"/>
  </si>
  <si>
    <t>土浦市港町1-7-15</t>
  </si>
  <si>
    <t>300-0034</t>
  </si>
  <si>
    <t>029-826-3883</t>
  </si>
  <si>
    <t>寺島　康</t>
  </si>
  <si>
    <t>0311894</t>
  </si>
  <si>
    <t>常陽医院</t>
  </si>
  <si>
    <t>内</t>
    <rPh sb="0" eb="1">
      <t>ナイ</t>
    </rPh>
    <phoneticPr fontId="2"/>
  </si>
  <si>
    <t>土浦市城北町14-4</t>
  </si>
  <si>
    <t>029-822-6594</t>
  </si>
  <si>
    <t>医療法人　常陽守仁会　理事長　辻　肇一</t>
    <rPh sb="11" eb="14">
      <t>リジチョウ</t>
    </rPh>
    <rPh sb="15" eb="16">
      <t>ツジ</t>
    </rPh>
    <rPh sb="17" eb="18">
      <t>ハジメ</t>
    </rPh>
    <rPh sb="18" eb="19">
      <t>イチ</t>
    </rPh>
    <phoneticPr fontId="2"/>
  </si>
  <si>
    <t>0311928</t>
  </si>
  <si>
    <t>東郷クリニック</t>
  </si>
  <si>
    <t>外　内　呼　循　小　リハ</t>
  </si>
  <si>
    <t>土浦市荒川沖東3-19-30</t>
  </si>
  <si>
    <t>300-0871</t>
  </si>
  <si>
    <t>029-843-7770</t>
  </si>
  <si>
    <t>東郷　孝男</t>
  </si>
  <si>
    <t>0311944</t>
  </si>
  <si>
    <t>わたひきクリニック</t>
  </si>
  <si>
    <t>内　心内　皮　整外　ひ　小</t>
    <rPh sb="0" eb="1">
      <t>ナイ</t>
    </rPh>
    <rPh sb="2" eb="3">
      <t>シン</t>
    </rPh>
    <rPh sb="3" eb="4">
      <t>ナイ</t>
    </rPh>
    <rPh sb="5" eb="6">
      <t>カワ</t>
    </rPh>
    <rPh sb="7" eb="8">
      <t>セイ</t>
    </rPh>
    <rPh sb="8" eb="9">
      <t>ゲ</t>
    </rPh>
    <rPh sb="12" eb="13">
      <t>ショウ</t>
    </rPh>
    <phoneticPr fontId="2"/>
  </si>
  <si>
    <t>土浦市桜町3丁目5番1-2号</t>
    <rPh sb="6" eb="8">
      <t>チョウメ</t>
    </rPh>
    <rPh sb="9" eb="10">
      <t>バン</t>
    </rPh>
    <rPh sb="13" eb="14">
      <t>ゴウ</t>
    </rPh>
    <phoneticPr fontId="2"/>
  </si>
  <si>
    <t>029-827-1005</t>
  </si>
  <si>
    <t>医療法人キリスト会　わたひきクリニック　理事長　綿引　秀夫</t>
    <rPh sb="20" eb="23">
      <t>リジチョウ</t>
    </rPh>
    <rPh sb="24" eb="26">
      <t>ワタヒキ</t>
    </rPh>
    <rPh sb="27" eb="29">
      <t>ヒデオ</t>
    </rPh>
    <phoneticPr fontId="2"/>
  </si>
  <si>
    <t>0311951</t>
  </si>
  <si>
    <t>耒栖医院</t>
    <rPh sb="0" eb="1">
      <t>スキ</t>
    </rPh>
    <rPh sb="1" eb="2">
      <t>ス</t>
    </rPh>
    <rPh sb="2" eb="4">
      <t>イイン</t>
    </rPh>
    <phoneticPr fontId="2"/>
  </si>
  <si>
    <t>土浦市藤沢1178-2</t>
  </si>
  <si>
    <t>300-4115</t>
  </si>
  <si>
    <t>029-862-5188</t>
  </si>
  <si>
    <t>耒栖　武雄</t>
    <rPh sb="1" eb="2">
      <t>ス</t>
    </rPh>
    <rPh sb="3" eb="5">
      <t>タケオ</t>
    </rPh>
    <phoneticPr fontId="2"/>
  </si>
  <si>
    <t>0311977</t>
  </si>
  <si>
    <t>新治診療所</t>
    <rPh sb="0" eb="5">
      <t>ニイハリシンリョウジョ</t>
    </rPh>
    <phoneticPr fontId="2"/>
  </si>
  <si>
    <t>内、小、消</t>
    <rPh sb="0" eb="1">
      <t>ナイ</t>
    </rPh>
    <rPh sb="2" eb="3">
      <t>ショウ</t>
    </rPh>
    <rPh sb="4" eb="5">
      <t>ショウ</t>
    </rPh>
    <phoneticPr fontId="2"/>
  </si>
  <si>
    <t>土浦市下坂田2013-1</t>
    <rPh sb="0" eb="3">
      <t>ツチウラシ</t>
    </rPh>
    <rPh sb="3" eb="6">
      <t>シモサカタ</t>
    </rPh>
    <phoneticPr fontId="2"/>
  </si>
  <si>
    <t>300-4113</t>
  </si>
  <si>
    <t>029-862-4668</t>
  </si>
  <si>
    <t>医療法人　新治診療所　理事長　杉浦　敏昭</t>
    <rPh sb="0" eb="4">
      <t>イリョウホウジン</t>
    </rPh>
    <rPh sb="5" eb="10">
      <t>ニイハリシンリョウジョ</t>
    </rPh>
    <rPh sb="11" eb="14">
      <t>リジチョウ</t>
    </rPh>
    <rPh sb="15" eb="17">
      <t>スギウラ</t>
    </rPh>
    <rPh sb="18" eb="19">
      <t>トシ</t>
    </rPh>
    <rPh sb="19" eb="20">
      <t>アキラ</t>
    </rPh>
    <phoneticPr fontId="2"/>
  </si>
  <si>
    <t>0311985</t>
  </si>
  <si>
    <t>宮﨑クリニック</t>
    <rPh sb="1" eb="2">
      <t>サキ</t>
    </rPh>
    <phoneticPr fontId="2"/>
  </si>
  <si>
    <t>内，呼，消，循，小</t>
  </si>
  <si>
    <t>土浦市藤沢964-2</t>
  </si>
  <si>
    <t>029-830-6800</t>
  </si>
  <si>
    <t>宮﨑　三弘</t>
    <rPh sb="1" eb="2">
      <t>サキ</t>
    </rPh>
    <phoneticPr fontId="2"/>
  </si>
  <si>
    <t>0311993</t>
  </si>
  <si>
    <t>塚田眼科医院</t>
  </si>
  <si>
    <t>土浦市中央1-4-16</t>
  </si>
  <si>
    <t>029-821-0468</t>
  </si>
  <si>
    <t>塚田　良一</t>
  </si>
  <si>
    <t>0312058</t>
  </si>
  <si>
    <t>土浦市大町12-3</t>
  </si>
  <si>
    <t>029-821-2587</t>
  </si>
  <si>
    <t>石川　和明</t>
  </si>
  <si>
    <t>0312074</t>
  </si>
  <si>
    <t>尾﨏眼科クリニック</t>
  </si>
  <si>
    <t>土浦市永国1111番地2</t>
    <rPh sb="9" eb="11">
      <t>バンチ</t>
    </rPh>
    <phoneticPr fontId="2"/>
  </si>
  <si>
    <t>300-0817</t>
  </si>
  <si>
    <t>029-825-2727</t>
  </si>
  <si>
    <t>医療法人　誠療会　理事長　尾﨏　雅博</t>
  </si>
  <si>
    <t>0312082</t>
  </si>
  <si>
    <t>岡田整形外科クリニック</t>
  </si>
  <si>
    <t>整外　リハ　リウ</t>
  </si>
  <si>
    <t>土浦市木田余1646番地-1</t>
  </si>
  <si>
    <t>300-0026</t>
  </si>
  <si>
    <t>029-825-3377</t>
  </si>
  <si>
    <t>医療法人社団優心　理事長　岡田　基</t>
  </si>
  <si>
    <t>0312108</t>
  </si>
  <si>
    <t>医療法人社団　明厚会　大石内科クリニック</t>
  </si>
  <si>
    <t>内　透析　消化器内科</t>
  </si>
  <si>
    <t>土浦市大岩田2472</t>
  </si>
  <si>
    <t>300-0835</t>
  </si>
  <si>
    <t>029-835-0014</t>
  </si>
  <si>
    <t>医療法人社団　明厚会　理事長　大石　明</t>
    <rPh sb="11" eb="14">
      <t>リジチョウ</t>
    </rPh>
    <rPh sb="18" eb="19">
      <t>アキラ</t>
    </rPh>
    <phoneticPr fontId="2"/>
  </si>
  <si>
    <t>0312116</t>
  </si>
  <si>
    <t>医療法人社団尽誠会　さくら内科クリニック</t>
  </si>
  <si>
    <t>内　呼内　循環器内科　アレ</t>
  </si>
  <si>
    <t>土浦市桜町３-14-18さくらメディカルビル1階101号室</t>
    <rPh sb="27" eb="28">
      <t>ゴウ</t>
    </rPh>
    <phoneticPr fontId="2"/>
  </si>
  <si>
    <t>029-835-3233</t>
  </si>
  <si>
    <t>医療法人社団尽誠会　理事長　寒河井　博</t>
  </si>
  <si>
    <t>0312124</t>
  </si>
  <si>
    <t>医療法人悠有会　鈴木クリニック</t>
  </si>
  <si>
    <t>内　胃腸内科　小　こう</t>
  </si>
  <si>
    <t>土浦市中荒川沖町5番17号</t>
    <rPh sb="9" eb="10">
      <t>バン</t>
    </rPh>
    <rPh sb="12" eb="13">
      <t>ゴウ</t>
    </rPh>
    <phoneticPr fontId="2"/>
  </si>
  <si>
    <t>029-841-7711</t>
  </si>
  <si>
    <t>医療法人　悠有会　理事長　鈴木　有二</t>
  </si>
  <si>
    <t>0312132</t>
  </si>
  <si>
    <t>浅野眼科医院</t>
  </si>
  <si>
    <t>土浦市中央2-15-18</t>
  </si>
  <si>
    <t>029-821-0778</t>
  </si>
  <si>
    <t>浅野　徹</t>
  </si>
  <si>
    <t>0312165</t>
  </si>
  <si>
    <t>大塚クリニック</t>
    <rPh sb="0" eb="2">
      <t>オオツカ</t>
    </rPh>
    <phoneticPr fontId="2"/>
  </si>
  <si>
    <t>内、循、小</t>
    <rPh sb="0" eb="1">
      <t>ナイ</t>
    </rPh>
    <rPh sb="2" eb="3">
      <t>ジュン</t>
    </rPh>
    <rPh sb="4" eb="5">
      <t>ショウ</t>
    </rPh>
    <phoneticPr fontId="2"/>
  </si>
  <si>
    <t>土浦市神立中央3-9-1</t>
    <rPh sb="0" eb="3">
      <t>ツチウラシ</t>
    </rPh>
    <rPh sb="3" eb="5">
      <t>カンダツ</t>
    </rPh>
    <rPh sb="5" eb="7">
      <t>チュウオウ</t>
    </rPh>
    <phoneticPr fontId="2"/>
  </si>
  <si>
    <t>029-832-7555</t>
  </si>
  <si>
    <t>大塚　定徳</t>
    <rPh sb="0" eb="2">
      <t>オオツカ</t>
    </rPh>
    <rPh sb="3" eb="5">
      <t>サダノリ</t>
    </rPh>
    <phoneticPr fontId="2"/>
  </si>
  <si>
    <t>0312173</t>
  </si>
  <si>
    <t>医療法人社団　白浜会　ひろたこどもクリニック</t>
    <rPh sb="0" eb="2">
      <t>イリョウ</t>
    </rPh>
    <rPh sb="2" eb="4">
      <t>ホウジン</t>
    </rPh>
    <rPh sb="4" eb="6">
      <t>シャダン</t>
    </rPh>
    <rPh sb="7" eb="9">
      <t>シラハマ</t>
    </rPh>
    <rPh sb="9" eb="10">
      <t>カイ</t>
    </rPh>
    <phoneticPr fontId="2"/>
  </si>
  <si>
    <t>土浦市文京町11番3号</t>
    <rPh sb="8" eb="9">
      <t>バン</t>
    </rPh>
    <rPh sb="10" eb="11">
      <t>ゴウ</t>
    </rPh>
    <phoneticPr fontId="2"/>
  </si>
  <si>
    <t>300-0045</t>
  </si>
  <si>
    <t>029-827-4150</t>
  </si>
  <si>
    <t>医療法人社団　白浜会　理事長　廣田　浜夫</t>
    <rPh sb="11" eb="14">
      <t>リジチョウ</t>
    </rPh>
    <rPh sb="15" eb="17">
      <t>ヒロタ</t>
    </rPh>
    <rPh sb="18" eb="20">
      <t>ハマオ</t>
    </rPh>
    <phoneticPr fontId="2"/>
  </si>
  <si>
    <t>0312207</t>
  </si>
  <si>
    <t>しほう医院</t>
  </si>
  <si>
    <t>内、外、皮、精、麻、リハ</t>
  </si>
  <si>
    <t>土浦市宍塚1945-1</t>
  </si>
  <si>
    <t>300-0805</t>
  </si>
  <si>
    <t>029-823-9511</t>
  </si>
  <si>
    <t>遠藤　拓男</t>
  </si>
  <si>
    <t>0312223</t>
  </si>
  <si>
    <t>医療法人社団　叶多内科医院</t>
    <rPh sb="0" eb="2">
      <t>イリョウ</t>
    </rPh>
    <rPh sb="2" eb="4">
      <t>ホウジン</t>
    </rPh>
    <rPh sb="4" eb="6">
      <t>シャダン</t>
    </rPh>
    <phoneticPr fontId="2"/>
  </si>
  <si>
    <t>内、消</t>
    <rPh sb="2" eb="3">
      <t>ショウ</t>
    </rPh>
    <phoneticPr fontId="2"/>
  </si>
  <si>
    <t>土浦市桜ヶ丘町28-41</t>
  </si>
  <si>
    <t>300-0832</t>
  </si>
  <si>
    <t>029-826-1566</t>
  </si>
  <si>
    <t>医療法人社団　叶多内科医院　理事長　叶多　篤史</t>
    <rPh sb="21" eb="23">
      <t>アツシ</t>
    </rPh>
    <phoneticPr fontId="2"/>
  </si>
  <si>
    <t>0312264</t>
  </si>
  <si>
    <t>土浦ベリルクリニック</t>
  </si>
  <si>
    <t>内　消化器内科　糖尿病内科　腎臓内科　ひ　透析　循環器内科　呼内　乳腺外科</t>
    <rPh sb="0" eb="1">
      <t>ナイ</t>
    </rPh>
    <rPh sb="2" eb="5">
      <t>ショウカキ</t>
    </rPh>
    <rPh sb="5" eb="7">
      <t>ナイカ</t>
    </rPh>
    <rPh sb="8" eb="11">
      <t>トウニョウビョウ</t>
    </rPh>
    <rPh sb="11" eb="13">
      <t>ナイカ</t>
    </rPh>
    <rPh sb="14" eb="16">
      <t>ジンゾウ</t>
    </rPh>
    <rPh sb="16" eb="18">
      <t>ナイカ</t>
    </rPh>
    <rPh sb="21" eb="23">
      <t>トウセキ</t>
    </rPh>
    <rPh sb="24" eb="27">
      <t>ジュンカンキ</t>
    </rPh>
    <rPh sb="27" eb="29">
      <t>ナイカ</t>
    </rPh>
    <rPh sb="30" eb="32">
      <t>コナイ</t>
    </rPh>
    <rPh sb="33" eb="35">
      <t>ニュウセン</t>
    </rPh>
    <rPh sb="35" eb="37">
      <t>ゲカ</t>
    </rPh>
    <phoneticPr fontId="2"/>
  </si>
  <si>
    <t>土浦市都和四丁目4022-2</t>
  </si>
  <si>
    <t>300-0062</t>
  </si>
  <si>
    <t>029-835-3002</t>
  </si>
  <si>
    <t>医療法人　虹嶺会　理事長　山田　幸太</t>
  </si>
  <si>
    <t>0312280</t>
  </si>
  <si>
    <t>額賀医院</t>
  </si>
  <si>
    <t>内　循環器内科　整外</t>
  </si>
  <si>
    <t>土浦市富士崎1-7-25</t>
  </si>
  <si>
    <t>029-821-5748</t>
  </si>
  <si>
    <t>額賀　早智子</t>
  </si>
  <si>
    <t>0312298</t>
  </si>
  <si>
    <t>おおくぼ脳脊椎クリニック</t>
  </si>
  <si>
    <t>内，脳</t>
    <rPh sb="0" eb="1">
      <t>ナイ</t>
    </rPh>
    <rPh sb="2" eb="3">
      <t>ノウ</t>
    </rPh>
    <phoneticPr fontId="1"/>
  </si>
  <si>
    <t>土浦市並木5-4079-1</t>
  </si>
  <si>
    <t>300-0061</t>
  </si>
  <si>
    <t>029-832-8732</t>
  </si>
  <si>
    <t>大久保　信治</t>
  </si>
  <si>
    <t>0312306</t>
  </si>
  <si>
    <t>あおき内科クリニック</t>
  </si>
  <si>
    <t>内，呼内，アレ</t>
    <rPh sb="0" eb="1">
      <t>ナイ</t>
    </rPh>
    <rPh sb="2" eb="4">
      <t>コナイ</t>
    </rPh>
    <rPh sb="3" eb="4">
      <t>ナイ</t>
    </rPh>
    <phoneticPr fontId="2"/>
  </si>
  <si>
    <t>土浦市木田余1646-3</t>
  </si>
  <si>
    <t>029-825-8181</t>
  </si>
  <si>
    <t>医療法人社団秀成会　理事長　青木　弘道</t>
    <rPh sb="10" eb="13">
      <t>リジチョウ</t>
    </rPh>
    <rPh sb="14" eb="16">
      <t>アオキ</t>
    </rPh>
    <rPh sb="17" eb="19">
      <t>ヒロミチ</t>
    </rPh>
    <phoneticPr fontId="2"/>
  </si>
  <si>
    <t>0312314</t>
  </si>
  <si>
    <t>菊地内科医院</t>
    <rPh sb="2" eb="4">
      <t>ナイカ</t>
    </rPh>
    <rPh sb="4" eb="6">
      <t>イイン</t>
    </rPh>
    <phoneticPr fontId="2"/>
  </si>
  <si>
    <t>内，消内</t>
    <rPh sb="0" eb="1">
      <t>ナイ</t>
    </rPh>
    <rPh sb="2" eb="3">
      <t>ショウ</t>
    </rPh>
    <rPh sb="3" eb="4">
      <t>ナイ</t>
    </rPh>
    <phoneticPr fontId="2"/>
  </si>
  <si>
    <t>土浦市下高津1-19-37</t>
    <rPh sb="0" eb="3">
      <t>ツチウラシ</t>
    </rPh>
    <rPh sb="3" eb="4">
      <t>シモ</t>
    </rPh>
    <rPh sb="4" eb="6">
      <t>タカツ</t>
    </rPh>
    <phoneticPr fontId="2"/>
  </si>
  <si>
    <t>029-821-3770</t>
  </si>
  <si>
    <t>菊地　正臣</t>
    <rPh sb="0" eb="2">
      <t>キクチ</t>
    </rPh>
    <rPh sb="3" eb="5">
      <t>マサオミ</t>
    </rPh>
    <phoneticPr fontId="2"/>
  </si>
  <si>
    <t>0312348</t>
  </si>
  <si>
    <t>つちうら糖尿病内科クリニック</t>
    <rPh sb="4" eb="7">
      <t>トウニョウビョウ</t>
    </rPh>
    <rPh sb="7" eb="9">
      <t>ナイカ</t>
    </rPh>
    <phoneticPr fontId="2"/>
  </si>
  <si>
    <t>内、糖尿病・代謝内科、内分泌内科</t>
    <rPh sb="2" eb="5">
      <t>トウニョウビョウ</t>
    </rPh>
    <rPh sb="6" eb="8">
      <t>タイシャ</t>
    </rPh>
    <rPh sb="8" eb="10">
      <t>ナイカ</t>
    </rPh>
    <rPh sb="11" eb="16">
      <t>ナイブンピツナイカ</t>
    </rPh>
    <phoneticPr fontId="2"/>
  </si>
  <si>
    <t>土浦市大和町9番2号ウララ２-201号</t>
    <rPh sb="0" eb="3">
      <t>ツチウラシ</t>
    </rPh>
    <rPh sb="3" eb="6">
      <t>ヤマトチョウ</t>
    </rPh>
    <rPh sb="7" eb="8">
      <t>バン</t>
    </rPh>
    <rPh sb="9" eb="10">
      <t>ゴウ</t>
    </rPh>
    <rPh sb="18" eb="19">
      <t>ゴウ</t>
    </rPh>
    <phoneticPr fontId="2"/>
  </si>
  <si>
    <t>029-886-8880</t>
  </si>
  <si>
    <t>医療法人　永和会　理事長　高橋　秀夫</t>
    <rPh sb="0" eb="2">
      <t>イリョウ</t>
    </rPh>
    <rPh sb="2" eb="4">
      <t>ホウジン</t>
    </rPh>
    <rPh sb="5" eb="7">
      <t>エイワ</t>
    </rPh>
    <rPh sb="7" eb="8">
      <t>カイ</t>
    </rPh>
    <rPh sb="9" eb="12">
      <t>リジチョウ</t>
    </rPh>
    <rPh sb="13" eb="15">
      <t>タカハシ</t>
    </rPh>
    <rPh sb="16" eb="18">
      <t>ヒデオ</t>
    </rPh>
    <phoneticPr fontId="2"/>
  </si>
  <si>
    <t>0312363</t>
  </si>
  <si>
    <t>総合病院土浦協同病院</t>
    <rPh sb="0" eb="2">
      <t>ソウゴウ</t>
    </rPh>
    <rPh sb="2" eb="4">
      <t>ビョウイン</t>
    </rPh>
    <phoneticPr fontId="2"/>
  </si>
  <si>
    <t>内、呼内、循環器内科、消化器内科、血液内科、代謝・内分泌内科、腎臓内科、人工透析内科、脳内、消化器外科、呼外、心臓血管外科、乳腺外科、小外、整外、脳外、形外、小児科、小児科（新生児）、皮、ひ、産婦、眼、耳い、リハ、放射線診断科、放射線治療科、病理、救急科、麻、リウ、血管外科、頭頸部外科、臨床腫瘍内科</t>
    <rPh sb="0" eb="1">
      <t>ナイ</t>
    </rPh>
    <rPh sb="2" eb="3">
      <t>コ</t>
    </rPh>
    <rPh sb="3" eb="4">
      <t>ナイ</t>
    </rPh>
    <rPh sb="5" eb="10">
      <t>ジュンカンキナイカ</t>
    </rPh>
    <rPh sb="11" eb="16">
      <t>ショウカキナイカ</t>
    </rPh>
    <rPh sb="17" eb="21">
      <t>ケツエキナイカ</t>
    </rPh>
    <rPh sb="22" eb="24">
      <t>タイシャ</t>
    </rPh>
    <rPh sb="25" eb="30">
      <t>ナイブンピツナイカ</t>
    </rPh>
    <rPh sb="31" eb="35">
      <t>ジンゾウナイカ</t>
    </rPh>
    <rPh sb="36" eb="40">
      <t>ジンコウトウセキ</t>
    </rPh>
    <rPh sb="40" eb="42">
      <t>ナイカ</t>
    </rPh>
    <rPh sb="43" eb="44">
      <t>ノウ</t>
    </rPh>
    <rPh sb="44" eb="45">
      <t>ナイ</t>
    </rPh>
    <rPh sb="46" eb="51">
      <t>ショウカキゲカ</t>
    </rPh>
    <rPh sb="79" eb="82">
      <t>ショウニカ</t>
    </rPh>
    <phoneticPr fontId="2"/>
  </si>
  <si>
    <t>土浦市おおつ野四丁目1番1号</t>
    <rPh sb="0" eb="3">
      <t>ツチウラシ</t>
    </rPh>
    <rPh sb="6" eb="7">
      <t>ノ</t>
    </rPh>
    <rPh sb="7" eb="10">
      <t>ヨンチョウメ</t>
    </rPh>
    <rPh sb="11" eb="12">
      <t>バン</t>
    </rPh>
    <rPh sb="13" eb="14">
      <t>ゴウ</t>
    </rPh>
    <phoneticPr fontId="2"/>
  </si>
  <si>
    <t>029-830-3711</t>
  </si>
  <si>
    <t>茨城県厚生農業協同組合連合会　代表理事理事長　長谷川　博史</t>
    <rPh sb="15" eb="17">
      <t>ダイヒョウ</t>
    </rPh>
    <rPh sb="17" eb="19">
      <t>リジ</t>
    </rPh>
    <rPh sb="19" eb="22">
      <t>リジチョウ</t>
    </rPh>
    <rPh sb="23" eb="26">
      <t>ハセガワ</t>
    </rPh>
    <rPh sb="27" eb="29">
      <t>ヒロシシ</t>
    </rPh>
    <phoneticPr fontId="2"/>
  </si>
  <si>
    <t>0312389</t>
  </si>
  <si>
    <t>サンルーナ内科・脳神経内科クリニック</t>
    <rPh sb="5" eb="7">
      <t>ナイカ</t>
    </rPh>
    <rPh sb="8" eb="13">
      <t>ノウシンケイナイカ</t>
    </rPh>
    <phoneticPr fontId="2"/>
  </si>
  <si>
    <t>内、神内</t>
    <rPh sb="2" eb="4">
      <t>コウナイ</t>
    </rPh>
    <phoneticPr fontId="2"/>
  </si>
  <si>
    <t>土浦市おおつ野2丁目1-1</t>
    <rPh sb="0" eb="3">
      <t>ツチウラシ</t>
    </rPh>
    <rPh sb="6" eb="7">
      <t>ノ</t>
    </rPh>
    <rPh sb="8" eb="10">
      <t>チョウメ</t>
    </rPh>
    <phoneticPr fontId="2"/>
  </si>
  <si>
    <t>029-869-8882</t>
  </si>
  <si>
    <t>社会福祉法人　筑水会　理事長　今川　武彦</t>
    <rPh sb="0" eb="2">
      <t>シャカイ</t>
    </rPh>
    <rPh sb="2" eb="4">
      <t>フクシ</t>
    </rPh>
    <rPh sb="4" eb="6">
      <t>ホウジン</t>
    </rPh>
    <rPh sb="7" eb="8">
      <t>チク</t>
    </rPh>
    <rPh sb="8" eb="9">
      <t>スイ</t>
    </rPh>
    <rPh sb="9" eb="10">
      <t>カイ</t>
    </rPh>
    <rPh sb="11" eb="14">
      <t>リジチョウ</t>
    </rPh>
    <rPh sb="15" eb="17">
      <t>イマガワ</t>
    </rPh>
    <rPh sb="18" eb="20">
      <t>タケヒコ</t>
    </rPh>
    <phoneticPr fontId="2"/>
  </si>
  <si>
    <t>0312405</t>
  </si>
  <si>
    <t>友常クリニック</t>
  </si>
  <si>
    <t>内　糖尿病内科</t>
    <rPh sb="0" eb="1">
      <t>ナイ</t>
    </rPh>
    <rPh sb="2" eb="7">
      <t>トウニョウビョウナイカ</t>
    </rPh>
    <phoneticPr fontId="2"/>
  </si>
  <si>
    <t>土浦市中央2-14-9</t>
    <rPh sb="0" eb="3">
      <t>ツチウラシ</t>
    </rPh>
    <rPh sb="3" eb="5">
      <t>チュウオウ</t>
    </rPh>
    <phoneticPr fontId="2"/>
  </si>
  <si>
    <t>029-824-2718</t>
  </si>
  <si>
    <t>友常　孝則</t>
    <rPh sb="3" eb="5">
      <t>タカノリ</t>
    </rPh>
    <phoneticPr fontId="2"/>
  </si>
  <si>
    <t>0312413</t>
  </si>
  <si>
    <t>土浦皮膚科医院</t>
  </si>
  <si>
    <t>皮、形外、小児皮膚科</t>
    <rPh sb="0" eb="1">
      <t>ヒ</t>
    </rPh>
    <rPh sb="2" eb="3">
      <t>ケイ</t>
    </rPh>
    <rPh sb="3" eb="4">
      <t>ゲ</t>
    </rPh>
    <rPh sb="5" eb="10">
      <t>ショウニヒフカ</t>
    </rPh>
    <phoneticPr fontId="2"/>
  </si>
  <si>
    <t>土浦市大和町9番2号ウララ2-302</t>
    <rPh sb="7" eb="8">
      <t>バン</t>
    </rPh>
    <rPh sb="9" eb="10">
      <t>ゴウ</t>
    </rPh>
    <phoneticPr fontId="2"/>
  </si>
  <si>
    <t>029-824-2298</t>
  </si>
  <si>
    <t>吉田　寿斗志</t>
    <rPh sb="0" eb="2">
      <t>ヨシダ</t>
    </rPh>
    <rPh sb="3" eb="4">
      <t>ジュ</t>
    </rPh>
    <rPh sb="4" eb="5">
      <t>ト</t>
    </rPh>
    <rPh sb="5" eb="6">
      <t>シ</t>
    </rPh>
    <phoneticPr fontId="2"/>
  </si>
  <si>
    <t>0312421</t>
  </si>
  <si>
    <t>あおぞらクリニック</t>
  </si>
  <si>
    <t>内　整外　精</t>
  </si>
  <si>
    <t>土浦市荒川沖東2-16-3</t>
    <rPh sb="0" eb="3">
      <t>ツチウラシ</t>
    </rPh>
    <rPh sb="3" eb="7">
      <t>アラカワオキヒガシ</t>
    </rPh>
    <phoneticPr fontId="2"/>
  </si>
  <si>
    <t>029-869-8500</t>
  </si>
  <si>
    <t>医療法人一青会　理事長　石毛　正昭</t>
    <rPh sb="5" eb="6">
      <t>アオ</t>
    </rPh>
    <rPh sb="6" eb="7">
      <t>カイ</t>
    </rPh>
    <rPh sb="8" eb="11">
      <t>リジチョウ</t>
    </rPh>
    <rPh sb="12" eb="14">
      <t>イシゲ</t>
    </rPh>
    <rPh sb="15" eb="17">
      <t>マサアキ</t>
    </rPh>
    <phoneticPr fontId="2"/>
  </si>
  <si>
    <t>0312439</t>
  </si>
  <si>
    <t>萩原クリニック</t>
    <rPh sb="0" eb="2">
      <t>ハギワラ</t>
    </rPh>
    <phoneticPr fontId="2"/>
  </si>
  <si>
    <t>ひ　内　小</t>
  </si>
  <si>
    <t>土浦市神立中央5-24-25</t>
  </si>
  <si>
    <t>029-832-2111</t>
  </si>
  <si>
    <t>医療法人社団慈仁会　理事長　萩原　明</t>
    <rPh sb="0" eb="2">
      <t>イリョウ</t>
    </rPh>
    <rPh sb="2" eb="4">
      <t>ホウジン</t>
    </rPh>
    <rPh sb="4" eb="6">
      <t>シャダン</t>
    </rPh>
    <rPh sb="6" eb="7">
      <t>ジ</t>
    </rPh>
    <rPh sb="7" eb="8">
      <t>ジン</t>
    </rPh>
    <rPh sb="8" eb="9">
      <t>カイ</t>
    </rPh>
    <rPh sb="10" eb="13">
      <t>リジチョウ</t>
    </rPh>
    <rPh sb="14" eb="16">
      <t>ハギワラ</t>
    </rPh>
    <rPh sb="17" eb="18">
      <t>アキラ</t>
    </rPh>
    <phoneticPr fontId="2"/>
  </si>
  <si>
    <t>0312447</t>
  </si>
  <si>
    <t>つちうら在宅診療所</t>
    <rPh sb="4" eb="6">
      <t>ザイタク</t>
    </rPh>
    <rPh sb="6" eb="9">
      <t>シンリョウジョ</t>
    </rPh>
    <phoneticPr fontId="2"/>
  </si>
  <si>
    <t>土浦市手野町1958</t>
    <rPh sb="0" eb="3">
      <t>ツチウラシ</t>
    </rPh>
    <rPh sb="3" eb="6">
      <t>テノマチ</t>
    </rPh>
    <phoneticPr fontId="2"/>
  </si>
  <si>
    <t>300-0025</t>
  </si>
  <si>
    <t>029-828-8615</t>
  </si>
  <si>
    <t>大塚　佐知子</t>
    <rPh sb="3" eb="6">
      <t>サチコ</t>
    </rPh>
    <phoneticPr fontId="2"/>
  </si>
  <si>
    <t>0312470</t>
  </si>
  <si>
    <t>染谷小児科</t>
  </si>
  <si>
    <t>小　内　アレ</t>
    <rPh sb="0" eb="1">
      <t>ショウ</t>
    </rPh>
    <rPh sb="2" eb="3">
      <t>ナイ</t>
    </rPh>
    <phoneticPr fontId="2"/>
  </si>
  <si>
    <t>土浦市大和町9番2号　ウララ2‐306</t>
  </si>
  <si>
    <t>300‐0036</t>
  </si>
  <si>
    <t>029-825-3121</t>
  </si>
  <si>
    <t>医療法人　明林会　理事長　染谷　林</t>
  </si>
  <si>
    <t>0312504</t>
  </si>
  <si>
    <t>ホームクリニック　なぎの木</t>
    <rPh sb="12" eb="13">
      <t>キ</t>
    </rPh>
    <phoneticPr fontId="2"/>
  </si>
  <si>
    <t>外　内　緩和ケア内科</t>
  </si>
  <si>
    <t>土浦市荒川沖東2丁目3-18グレース荒川沖101号</t>
    <rPh sb="0" eb="3">
      <t>ツチウラシ</t>
    </rPh>
    <rPh sb="3" eb="6">
      <t>アラカワオキ</t>
    </rPh>
    <rPh sb="6" eb="7">
      <t>ヒガシ</t>
    </rPh>
    <rPh sb="8" eb="10">
      <t>チョウメ</t>
    </rPh>
    <rPh sb="18" eb="21">
      <t>アラカワオキ</t>
    </rPh>
    <rPh sb="24" eb="25">
      <t>ゴウ</t>
    </rPh>
    <phoneticPr fontId="2"/>
  </si>
  <si>
    <t>029-899-4072　</t>
  </si>
  <si>
    <t>阪口　志帆</t>
  </si>
  <si>
    <t>0312512</t>
  </si>
  <si>
    <t>ののやま眼科</t>
  </si>
  <si>
    <t>眼</t>
    <rPh sb="0" eb="1">
      <t>メ</t>
    </rPh>
    <phoneticPr fontId="2"/>
  </si>
  <si>
    <t>土浦市木田余1644番1</t>
    <rPh sb="0" eb="3">
      <t>ツチウラシ</t>
    </rPh>
    <rPh sb="3" eb="5">
      <t>キダ</t>
    </rPh>
    <rPh sb="5" eb="6">
      <t>アマ</t>
    </rPh>
    <rPh sb="10" eb="11">
      <t>バン</t>
    </rPh>
    <phoneticPr fontId="2"/>
  </si>
  <si>
    <t>029-827-0513</t>
  </si>
  <si>
    <t>医療法人あおみ会　理事長　野々山　智仁</t>
  </si>
  <si>
    <t>0312520</t>
  </si>
  <si>
    <t>中高津クリニック</t>
    <rPh sb="0" eb="1">
      <t>ナカ</t>
    </rPh>
    <rPh sb="1" eb="3">
      <t>タカツ</t>
    </rPh>
    <phoneticPr fontId="2"/>
  </si>
  <si>
    <t>呼内　内　外</t>
    <rPh sb="0" eb="2">
      <t>コナイ</t>
    </rPh>
    <rPh sb="3" eb="4">
      <t>ナイ</t>
    </rPh>
    <rPh sb="5" eb="6">
      <t>ホカ</t>
    </rPh>
    <phoneticPr fontId="2"/>
  </si>
  <si>
    <t>土浦市中高津3丁目1番4号</t>
    <rPh sb="0" eb="3">
      <t>ツチウラシ</t>
    </rPh>
    <rPh sb="3" eb="4">
      <t>ナカ</t>
    </rPh>
    <rPh sb="4" eb="6">
      <t>タカツ</t>
    </rPh>
    <rPh sb="7" eb="9">
      <t>チョウメ</t>
    </rPh>
    <rPh sb="10" eb="11">
      <t>バン</t>
    </rPh>
    <rPh sb="12" eb="13">
      <t>ゴウ</t>
    </rPh>
    <phoneticPr fontId="2"/>
  </si>
  <si>
    <t>029-824-1212</t>
  </si>
  <si>
    <t>小貫　琢哉</t>
    <rPh sb="0" eb="2">
      <t>オヌキ</t>
    </rPh>
    <rPh sb="3" eb="4">
      <t>タク</t>
    </rPh>
    <rPh sb="4" eb="5">
      <t>ヤ</t>
    </rPh>
    <phoneticPr fontId="2"/>
  </si>
  <si>
    <t>0312538</t>
  </si>
  <si>
    <t>医療法人社団桜水会　外科・内科　天の橋立</t>
  </si>
  <si>
    <t>内　外</t>
  </si>
  <si>
    <t>土浦市天川2丁目1008-647番地</t>
  </si>
  <si>
    <t>300-0818</t>
  </si>
  <si>
    <t>029-835-0333</t>
  </si>
  <si>
    <t>医療法人社団　桜水会　理事長　西川　毅</t>
  </si>
  <si>
    <t>0312546</t>
  </si>
  <si>
    <t>霞ヶ浦リハビリテーション整形外科クリニック</t>
    <rPh sb="0" eb="3">
      <t>カスミガウラ</t>
    </rPh>
    <rPh sb="12" eb="14">
      <t>セイケイ</t>
    </rPh>
    <rPh sb="14" eb="16">
      <t>ゲカ</t>
    </rPh>
    <phoneticPr fontId="2"/>
  </si>
  <si>
    <t>整形，リハ</t>
    <rPh sb="0" eb="2">
      <t>セイケイ</t>
    </rPh>
    <phoneticPr fontId="2"/>
  </si>
  <si>
    <t>土浦市小岩田東2-18-4</t>
    <rPh sb="0" eb="3">
      <t>ツチウラシ</t>
    </rPh>
    <rPh sb="3" eb="6">
      <t>コイワタ</t>
    </rPh>
    <rPh sb="6" eb="7">
      <t>ヒガシ</t>
    </rPh>
    <phoneticPr fontId="2"/>
  </si>
  <si>
    <t>300-0834</t>
  </si>
  <si>
    <t>029-883-0101</t>
  </si>
  <si>
    <t>医療法人坂和会　理事長　和田野安良</t>
    <rPh sb="0" eb="2">
      <t>イリョウ</t>
    </rPh>
    <rPh sb="2" eb="4">
      <t>ホウジン</t>
    </rPh>
    <rPh sb="4" eb="5">
      <t>ハン</t>
    </rPh>
    <rPh sb="5" eb="6">
      <t>ワ</t>
    </rPh>
    <rPh sb="6" eb="7">
      <t>カイ</t>
    </rPh>
    <rPh sb="8" eb="11">
      <t>リジチョウ</t>
    </rPh>
    <rPh sb="12" eb="15">
      <t>ワダノ</t>
    </rPh>
    <rPh sb="15" eb="16">
      <t>ヤス</t>
    </rPh>
    <rPh sb="16" eb="17">
      <t>ヨ</t>
    </rPh>
    <phoneticPr fontId="2"/>
  </si>
  <si>
    <t>0312561</t>
  </si>
  <si>
    <t>土浦泌尿器科クリニック</t>
    <rPh sb="0" eb="6">
      <t>ツチウラヒニョウキカ</t>
    </rPh>
    <phoneticPr fontId="2"/>
  </si>
  <si>
    <t>内，ひ</t>
    <rPh sb="0" eb="1">
      <t>ナイ</t>
    </rPh>
    <phoneticPr fontId="2"/>
  </si>
  <si>
    <t>土浦市中央1-7-14</t>
    <rPh sb="0" eb="3">
      <t>ツチウラシ</t>
    </rPh>
    <rPh sb="3" eb="5">
      <t>チュウオウ</t>
    </rPh>
    <phoneticPr fontId="2"/>
  </si>
  <si>
    <t>029-828-7625</t>
  </si>
  <si>
    <t>石川　哲生</t>
    <rPh sb="0" eb="2">
      <t>イシカワ</t>
    </rPh>
    <rPh sb="3" eb="5">
      <t>テツオ</t>
    </rPh>
    <phoneticPr fontId="2"/>
  </si>
  <si>
    <t>0312579</t>
  </si>
  <si>
    <t>かのう整形外科</t>
    <rPh sb="3" eb="7">
      <t>セイケイゲカ</t>
    </rPh>
    <phoneticPr fontId="2"/>
  </si>
  <si>
    <t>内、外、リウ、整外、リハ</t>
    <rPh sb="0" eb="1">
      <t>ナイ</t>
    </rPh>
    <rPh sb="2" eb="3">
      <t>ゲ</t>
    </rPh>
    <rPh sb="7" eb="9">
      <t>セイゲ</t>
    </rPh>
    <phoneticPr fontId="2"/>
  </si>
  <si>
    <t>土浦市小山田1-393</t>
    <rPh sb="0" eb="3">
      <t>ツチウラシ</t>
    </rPh>
    <rPh sb="3" eb="6">
      <t>オヤマダ</t>
    </rPh>
    <phoneticPr fontId="2"/>
  </si>
  <si>
    <t>300-0846</t>
  </si>
  <si>
    <t>029-843-6050</t>
  </si>
  <si>
    <t>医療法人社団　かのう整形外科　理事長　狩野　真士</t>
    <rPh sb="0" eb="6">
      <t>イリョウホウジンシャダン</t>
    </rPh>
    <rPh sb="10" eb="14">
      <t>セイケイゲカ</t>
    </rPh>
    <rPh sb="15" eb="18">
      <t>リジチョウ</t>
    </rPh>
    <rPh sb="19" eb="21">
      <t>カノウ</t>
    </rPh>
    <rPh sb="22" eb="23">
      <t>マ</t>
    </rPh>
    <rPh sb="23" eb="24">
      <t>シ</t>
    </rPh>
    <phoneticPr fontId="2"/>
  </si>
  <si>
    <t>0312587</t>
  </si>
  <si>
    <t>中央大祢整形形成外科</t>
  </si>
  <si>
    <t>整外、外、リハ、放</t>
    <rPh sb="0" eb="1">
      <t>セイ</t>
    </rPh>
    <rPh sb="1" eb="2">
      <t>ゲ</t>
    </rPh>
    <rPh sb="3" eb="4">
      <t>ゲ</t>
    </rPh>
    <rPh sb="8" eb="9">
      <t>ホウ</t>
    </rPh>
    <phoneticPr fontId="2"/>
  </si>
  <si>
    <t>土浦市中央2-9-2</t>
    <rPh sb="3" eb="5">
      <t>チュウオウ</t>
    </rPh>
    <phoneticPr fontId="2"/>
  </si>
  <si>
    <t>029-821-0220</t>
  </si>
  <si>
    <t>大祢　英昭</t>
    <rPh sb="3" eb="4">
      <t>ヒデ</t>
    </rPh>
    <rPh sb="4" eb="5">
      <t>アキラ</t>
    </rPh>
    <phoneticPr fontId="2"/>
  </si>
  <si>
    <t>0312603</t>
  </si>
  <si>
    <t>西郷整形外科リハビリクリニック</t>
    <rPh sb="0" eb="2">
      <t>サイゴウ</t>
    </rPh>
    <rPh sb="2" eb="4">
      <t>セイケイ</t>
    </rPh>
    <rPh sb="4" eb="6">
      <t>ゲカ</t>
    </rPh>
    <phoneticPr fontId="2"/>
  </si>
  <si>
    <t>整外、リハ、リウ</t>
    <rPh sb="0" eb="1">
      <t>セイ</t>
    </rPh>
    <rPh sb="1" eb="2">
      <t>ゲ</t>
    </rPh>
    <phoneticPr fontId="2"/>
  </si>
  <si>
    <t>土浦市おおつ野五丁目1番地8</t>
    <rPh sb="2" eb="3">
      <t>シ</t>
    </rPh>
    <rPh sb="6" eb="7">
      <t>ノ</t>
    </rPh>
    <rPh sb="7" eb="10">
      <t>ゴチョウメ</t>
    </rPh>
    <rPh sb="11" eb="13">
      <t>バンチ</t>
    </rPh>
    <phoneticPr fontId="2"/>
  </si>
  <si>
    <t>029-869-9888</t>
  </si>
  <si>
    <t>医療法人　裕里会　理事長　西郷　峻瑛</t>
    <rPh sb="0" eb="4">
      <t>イリョウホウジン</t>
    </rPh>
    <rPh sb="5" eb="6">
      <t>ユウ</t>
    </rPh>
    <rPh sb="6" eb="7">
      <t>リ</t>
    </rPh>
    <rPh sb="7" eb="8">
      <t>カイ</t>
    </rPh>
    <rPh sb="9" eb="12">
      <t>リジチョウ</t>
    </rPh>
    <rPh sb="13" eb="15">
      <t>サイゴウ</t>
    </rPh>
    <rPh sb="16" eb="17">
      <t>タカ</t>
    </rPh>
    <rPh sb="17" eb="18">
      <t>エイ</t>
    </rPh>
    <phoneticPr fontId="2"/>
  </si>
  <si>
    <t>0312611</t>
  </si>
  <si>
    <t>医療法人社団輝会　のぞみクリニック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2"/>
  </si>
  <si>
    <t>内、精、皮</t>
    <rPh sb="0" eb="1">
      <t>ナイ</t>
    </rPh>
    <rPh sb="2" eb="3">
      <t>セイ</t>
    </rPh>
    <rPh sb="4" eb="5">
      <t>ヒ</t>
    </rPh>
    <phoneticPr fontId="2"/>
  </si>
  <si>
    <t>土浦市荒川沖東三丁目12番2号　コーポラス高野B棟101</t>
    <rPh sb="0" eb="3">
      <t>ツチウラシ</t>
    </rPh>
    <rPh sb="3" eb="7">
      <t>アラカワオキヒガシ</t>
    </rPh>
    <rPh sb="7" eb="10">
      <t>サンチョウメ</t>
    </rPh>
    <rPh sb="12" eb="13">
      <t>バン</t>
    </rPh>
    <rPh sb="14" eb="15">
      <t>ゴウ</t>
    </rPh>
    <rPh sb="21" eb="23">
      <t>タカノ</t>
    </rPh>
    <rPh sb="24" eb="25">
      <t>トウ</t>
    </rPh>
    <phoneticPr fontId="2"/>
  </si>
  <si>
    <t>029-896-5171</t>
  </si>
  <si>
    <t>医療法人社団輝会　理事長　滝浦　文明</t>
    <rPh sb="0" eb="6">
      <t>イリョウホウジンシャダン</t>
    </rPh>
    <rPh sb="6" eb="7">
      <t>カガヤ</t>
    </rPh>
    <rPh sb="7" eb="8">
      <t>カイ</t>
    </rPh>
    <rPh sb="9" eb="12">
      <t>リジチョウ</t>
    </rPh>
    <rPh sb="13" eb="15">
      <t>タキウラ</t>
    </rPh>
    <rPh sb="16" eb="18">
      <t>フミアキ</t>
    </rPh>
    <phoneticPr fontId="2"/>
  </si>
  <si>
    <t>0312629</t>
  </si>
  <si>
    <t>土浦リハビリテーション病院</t>
    <rPh sb="0" eb="2">
      <t>ツチウラ</t>
    </rPh>
    <rPh sb="11" eb="13">
      <t>ビョウイン</t>
    </rPh>
    <phoneticPr fontId="2"/>
  </si>
  <si>
    <t>内、整外、ひ、脳神経小児科、脳神経外科、リハ</t>
    <rPh sb="0" eb="1">
      <t>ナイ</t>
    </rPh>
    <rPh sb="2" eb="3">
      <t>セイ</t>
    </rPh>
    <rPh sb="3" eb="4">
      <t>ゲ</t>
    </rPh>
    <rPh sb="7" eb="8">
      <t>ノウ</t>
    </rPh>
    <rPh sb="8" eb="10">
      <t>シンケイ</t>
    </rPh>
    <rPh sb="10" eb="13">
      <t>ショウニカ</t>
    </rPh>
    <rPh sb="14" eb="19">
      <t>ノウシンケイゲカ</t>
    </rPh>
    <phoneticPr fontId="2"/>
  </si>
  <si>
    <t>土浦市真鍋新町11番7号</t>
    <rPh sb="0" eb="3">
      <t>ツチウラシ</t>
    </rPh>
    <rPh sb="3" eb="5">
      <t>マナベ</t>
    </rPh>
    <rPh sb="5" eb="7">
      <t>シンマチ</t>
    </rPh>
    <rPh sb="9" eb="10">
      <t>バン</t>
    </rPh>
    <rPh sb="11" eb="12">
      <t>ゴウ</t>
    </rPh>
    <phoneticPr fontId="2"/>
  </si>
  <si>
    <t>300-0053</t>
  </si>
  <si>
    <t>029-875-7888</t>
  </si>
  <si>
    <t>社会医療法人　若竹会　理事長　金子　洋子</t>
    <rPh sb="0" eb="2">
      <t>シャカイ</t>
    </rPh>
    <rPh sb="7" eb="9">
      <t>ワカタケ</t>
    </rPh>
    <rPh sb="9" eb="10">
      <t>カイ</t>
    </rPh>
    <rPh sb="11" eb="14">
      <t>リジチョウ</t>
    </rPh>
    <rPh sb="15" eb="17">
      <t>カネコ</t>
    </rPh>
    <rPh sb="18" eb="20">
      <t>ヨウコ</t>
    </rPh>
    <phoneticPr fontId="2"/>
  </si>
  <si>
    <t>0312637</t>
  </si>
  <si>
    <t>まなべ皮フ科クリニック</t>
    <rPh sb="3" eb="4">
      <t>ヒ</t>
    </rPh>
    <rPh sb="5" eb="6">
      <t>カ</t>
    </rPh>
    <phoneticPr fontId="2"/>
  </si>
  <si>
    <t>皮、小児皮膚科</t>
    <rPh sb="0" eb="1">
      <t>ヒ</t>
    </rPh>
    <rPh sb="2" eb="4">
      <t>ショウニ</t>
    </rPh>
    <rPh sb="4" eb="7">
      <t>ヒフカ</t>
    </rPh>
    <phoneticPr fontId="2"/>
  </si>
  <si>
    <t>土浦市真鍋新町20-61</t>
    <rPh sb="0" eb="2">
      <t>ツチウラ</t>
    </rPh>
    <rPh sb="2" eb="3">
      <t>シ</t>
    </rPh>
    <rPh sb="3" eb="5">
      <t>マナベ</t>
    </rPh>
    <rPh sb="5" eb="6">
      <t>シン</t>
    </rPh>
    <rPh sb="6" eb="7">
      <t>マチ</t>
    </rPh>
    <phoneticPr fontId="2"/>
  </si>
  <si>
    <t>029-875-5630</t>
  </si>
  <si>
    <t>小池　雅人</t>
    <rPh sb="0" eb="2">
      <t>コイケ</t>
    </rPh>
    <rPh sb="3" eb="4">
      <t>マサ</t>
    </rPh>
    <rPh sb="4" eb="5">
      <t>ヒト</t>
    </rPh>
    <phoneticPr fontId="2"/>
  </si>
  <si>
    <t>0312645</t>
  </si>
  <si>
    <t>かすみファミリークリニック</t>
  </si>
  <si>
    <t>内、ひ、小</t>
    <rPh sb="0" eb="1">
      <t>ナイ</t>
    </rPh>
    <rPh sb="4" eb="5">
      <t>ショウ</t>
    </rPh>
    <phoneticPr fontId="2"/>
  </si>
  <si>
    <t>土浦市乙戸11-11</t>
    <rPh sb="3" eb="5">
      <t>オツト</t>
    </rPh>
    <phoneticPr fontId="2"/>
  </si>
  <si>
    <t>029-828-8093</t>
  </si>
  <si>
    <t>飯村　研二</t>
    <rPh sb="3" eb="5">
      <t>ケンジ</t>
    </rPh>
    <phoneticPr fontId="2"/>
  </si>
  <si>
    <t>0312652</t>
  </si>
  <si>
    <t>土浦協同病院附属真鍋診療所</t>
    <rPh sb="0" eb="2">
      <t>ツチウラ</t>
    </rPh>
    <rPh sb="2" eb="6">
      <t>キョウドウビョウイン</t>
    </rPh>
    <rPh sb="6" eb="8">
      <t>フゾク</t>
    </rPh>
    <rPh sb="8" eb="10">
      <t>マナベ</t>
    </rPh>
    <rPh sb="10" eb="13">
      <t>シンリョウジョ</t>
    </rPh>
    <phoneticPr fontId="2"/>
  </si>
  <si>
    <t>内、脳外、小、乳腺外科</t>
    <rPh sb="0" eb="1">
      <t>ナイ</t>
    </rPh>
    <rPh sb="2" eb="3">
      <t>ノウ</t>
    </rPh>
    <rPh sb="3" eb="4">
      <t>ゲ</t>
    </rPh>
    <rPh sb="5" eb="6">
      <t>ショウ</t>
    </rPh>
    <rPh sb="7" eb="11">
      <t>ニュウセンゲカ</t>
    </rPh>
    <phoneticPr fontId="2"/>
  </si>
  <si>
    <t>土浦市真鍋新町2-17</t>
    <rPh sb="0" eb="3">
      <t>ツチウラシ</t>
    </rPh>
    <rPh sb="3" eb="5">
      <t>マナベ</t>
    </rPh>
    <rPh sb="5" eb="7">
      <t>シンマチ</t>
    </rPh>
    <phoneticPr fontId="2"/>
  </si>
  <si>
    <t>029-826-3221</t>
  </si>
  <si>
    <t>茨城県厚生農業協同組合連合会　代表理事理事長　長谷川　博史</t>
    <rPh sb="15" eb="17">
      <t>ダイヒョウ</t>
    </rPh>
    <rPh sb="17" eb="19">
      <t>リジ</t>
    </rPh>
    <rPh sb="19" eb="22">
      <t>リジチョウ</t>
    </rPh>
    <rPh sb="23" eb="26">
      <t>ハセガワ</t>
    </rPh>
    <rPh sb="27" eb="29">
      <t>ヒロシ</t>
    </rPh>
    <phoneticPr fontId="2"/>
  </si>
  <si>
    <t>0312678</t>
  </si>
  <si>
    <t>小児科　塚原医院</t>
    <rPh sb="0" eb="3">
      <t>ショウニカ</t>
    </rPh>
    <rPh sb="4" eb="6">
      <t>ツカハラ</t>
    </rPh>
    <rPh sb="6" eb="8">
      <t>イイン</t>
    </rPh>
    <phoneticPr fontId="2"/>
  </si>
  <si>
    <t>小</t>
    <rPh sb="0" eb="1">
      <t>ショウ</t>
    </rPh>
    <phoneticPr fontId="2"/>
  </si>
  <si>
    <t>土浦市桜町3-2-7</t>
    <rPh sb="0" eb="3">
      <t>ツチウラシ</t>
    </rPh>
    <rPh sb="3" eb="5">
      <t>サクラマチ</t>
    </rPh>
    <phoneticPr fontId="2"/>
  </si>
  <si>
    <t>029-821-0404</t>
  </si>
  <si>
    <t>塚原　央之</t>
    <rPh sb="0" eb="2">
      <t>ツカハラ</t>
    </rPh>
    <rPh sb="3" eb="4">
      <t>オウ</t>
    </rPh>
    <rPh sb="4" eb="5">
      <t>ユキ</t>
    </rPh>
    <phoneticPr fontId="2"/>
  </si>
  <si>
    <t>0312686</t>
  </si>
  <si>
    <t>ゆみこ内科クリニック</t>
    <rPh sb="3" eb="5">
      <t>ナイカ</t>
    </rPh>
    <phoneticPr fontId="2"/>
  </si>
  <si>
    <t>内　糖尿病内科　小</t>
    <rPh sb="0" eb="1">
      <t>ナイ</t>
    </rPh>
    <rPh sb="2" eb="7">
      <t>トウニョウビョウナイカ</t>
    </rPh>
    <rPh sb="8" eb="9">
      <t>ショウ</t>
    </rPh>
    <phoneticPr fontId="2"/>
  </si>
  <si>
    <t>土浦市田中3丁目4-41</t>
    <rPh sb="0" eb="3">
      <t>ツチウラシ</t>
    </rPh>
    <rPh sb="3" eb="5">
      <t>タナカ</t>
    </rPh>
    <rPh sb="6" eb="8">
      <t>チョウメ</t>
    </rPh>
    <phoneticPr fontId="2"/>
  </si>
  <si>
    <t>300-0048</t>
  </si>
  <si>
    <t>029-821-1180</t>
  </si>
  <si>
    <t>医療法人　クジラ会　理事長　齋藤　由美子</t>
  </si>
  <si>
    <t>0312694</t>
  </si>
  <si>
    <t>土浦たかはし眼科</t>
    <rPh sb="0" eb="2">
      <t>ツチウラ</t>
    </rPh>
    <rPh sb="6" eb="8">
      <t>ガンカ</t>
    </rPh>
    <phoneticPr fontId="2"/>
  </si>
  <si>
    <t>眼科</t>
    <rPh sb="0" eb="2">
      <t>ガンカ</t>
    </rPh>
    <phoneticPr fontId="2"/>
  </si>
  <si>
    <t>土浦市川口2-3-15</t>
    <rPh sb="0" eb="3">
      <t>ツチウラシ</t>
    </rPh>
    <rPh sb="3" eb="5">
      <t>カワグチ</t>
    </rPh>
    <phoneticPr fontId="2"/>
  </si>
  <si>
    <t>300-0033</t>
  </si>
  <si>
    <t>029-824-2627</t>
  </si>
  <si>
    <t>高橋　幸輝</t>
    <rPh sb="0" eb="2">
      <t>タカハシ</t>
    </rPh>
    <rPh sb="3" eb="4">
      <t>ユキ</t>
    </rPh>
    <rPh sb="4" eb="5">
      <t>カガヤ</t>
    </rPh>
    <phoneticPr fontId="2"/>
  </si>
  <si>
    <t>0312702</t>
  </si>
  <si>
    <t>わか葉在宅クリニック</t>
    <rPh sb="2" eb="3">
      <t>ハ</t>
    </rPh>
    <rPh sb="3" eb="5">
      <t>ザイタク</t>
    </rPh>
    <phoneticPr fontId="2"/>
  </si>
  <si>
    <t>内　疼痛緩和内科　精</t>
    <rPh sb="0" eb="1">
      <t>ナイ</t>
    </rPh>
    <rPh sb="2" eb="4">
      <t>トウツウ</t>
    </rPh>
    <rPh sb="4" eb="6">
      <t>カンワ</t>
    </rPh>
    <rPh sb="6" eb="8">
      <t>ナイカ</t>
    </rPh>
    <rPh sb="9" eb="10">
      <t>セイ</t>
    </rPh>
    <phoneticPr fontId="2"/>
  </si>
  <si>
    <t>土浦市神立町字坪ノ内1852番地1</t>
    <rPh sb="0" eb="3">
      <t>ツチウラシ</t>
    </rPh>
    <rPh sb="3" eb="6">
      <t>カンダツマチ</t>
    </rPh>
    <rPh sb="6" eb="7">
      <t>アザ</t>
    </rPh>
    <rPh sb="7" eb="8">
      <t>ツボ</t>
    </rPh>
    <rPh sb="9" eb="10">
      <t>ウチ</t>
    </rPh>
    <rPh sb="14" eb="16">
      <t>バンチ</t>
    </rPh>
    <phoneticPr fontId="2"/>
  </si>
  <si>
    <t>300-0013</t>
  </si>
  <si>
    <t>029-879-8330</t>
  </si>
  <si>
    <t>医療法人　翠楓会　理事長　伊藤　慎</t>
    <rPh sb="0" eb="4">
      <t>イリョウホウジン</t>
    </rPh>
    <rPh sb="5" eb="6">
      <t>スイ</t>
    </rPh>
    <rPh sb="6" eb="7">
      <t>カエデ</t>
    </rPh>
    <rPh sb="7" eb="8">
      <t>カイ</t>
    </rPh>
    <rPh sb="9" eb="12">
      <t>リジチョウ</t>
    </rPh>
    <rPh sb="13" eb="15">
      <t>イトウ</t>
    </rPh>
    <rPh sb="16" eb="17">
      <t>シン</t>
    </rPh>
    <phoneticPr fontId="2"/>
  </si>
  <si>
    <t>0312710</t>
  </si>
  <si>
    <t>結束耳鼻咽喉科・皮膚科医院</t>
  </si>
  <si>
    <t>耳い　皮</t>
  </si>
  <si>
    <t>土浦市大町7-19</t>
    <rPh sb="0" eb="3">
      <t>ツチウラシ</t>
    </rPh>
    <rPh sb="3" eb="5">
      <t>オオマチ</t>
    </rPh>
    <phoneticPr fontId="2"/>
  </si>
  <si>
    <t>029-821-0222</t>
  </si>
  <si>
    <t>結束　寿</t>
  </si>
  <si>
    <t>0410183</t>
  </si>
  <si>
    <t>太田内科・糖尿病内科医院</t>
    <rPh sb="5" eb="8">
      <t>トウニョウビョウ</t>
    </rPh>
    <rPh sb="8" eb="10">
      <t>ナイカ</t>
    </rPh>
    <phoneticPr fontId="2"/>
  </si>
  <si>
    <t>内　糖尿病内科　内分泌内科</t>
    <rPh sb="0" eb="1">
      <t>ウチ</t>
    </rPh>
    <rPh sb="2" eb="5">
      <t>トウニョウビョウ</t>
    </rPh>
    <rPh sb="5" eb="7">
      <t>ナイカ</t>
    </rPh>
    <rPh sb="8" eb="11">
      <t>ナイブンピツ</t>
    </rPh>
    <rPh sb="11" eb="13">
      <t>ナイカ</t>
    </rPh>
    <phoneticPr fontId="2"/>
  </si>
  <si>
    <t>古河市中央町2-2-18</t>
  </si>
  <si>
    <t>306-0033</t>
  </si>
  <si>
    <t>0280-22-0107</t>
  </si>
  <si>
    <t>医療法人左山会　理事長　太田　正</t>
    <rPh sb="8" eb="11">
      <t>リジチョウ</t>
    </rPh>
    <rPh sb="12" eb="14">
      <t>オオタ</t>
    </rPh>
    <rPh sb="15" eb="16">
      <t>タダシ</t>
    </rPh>
    <phoneticPr fontId="2"/>
  </si>
  <si>
    <t>0410191</t>
  </si>
  <si>
    <t>遠藤医院</t>
  </si>
  <si>
    <t>内　小</t>
    <rPh sb="0" eb="1">
      <t>ナイ</t>
    </rPh>
    <rPh sb="2" eb="3">
      <t>ショウ</t>
    </rPh>
    <phoneticPr fontId="2"/>
  </si>
  <si>
    <t>古河市本町2-14-1</t>
  </si>
  <si>
    <t>306-0023</t>
  </si>
  <si>
    <t>0280-32-0070</t>
  </si>
  <si>
    <t>医療法人遠藤医院　理事長　本部　広輝</t>
    <rPh sb="0" eb="2">
      <t>イリョウ</t>
    </rPh>
    <rPh sb="2" eb="4">
      <t>ホウジン</t>
    </rPh>
    <rPh sb="4" eb="6">
      <t>エンドウ</t>
    </rPh>
    <rPh sb="6" eb="8">
      <t>イイン</t>
    </rPh>
    <rPh sb="9" eb="12">
      <t>リジチョウ</t>
    </rPh>
    <rPh sb="13" eb="15">
      <t>ホンブ</t>
    </rPh>
    <rPh sb="16" eb="17">
      <t>ヒロ</t>
    </rPh>
    <rPh sb="17" eb="18">
      <t>テル</t>
    </rPh>
    <phoneticPr fontId="2"/>
  </si>
  <si>
    <t>0410209</t>
  </si>
  <si>
    <t>医療法人宏仁会　内田耳鼻咽喉科医院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2"/>
  </si>
  <si>
    <t>古河市中央町2-3-17</t>
  </si>
  <si>
    <t>0280-22-0431</t>
  </si>
  <si>
    <t>医療法人宏仁会　理事長　内田　潔</t>
    <rPh sb="8" eb="11">
      <t>リジチョウ</t>
    </rPh>
    <rPh sb="12" eb="14">
      <t>ウチダ</t>
    </rPh>
    <rPh sb="15" eb="16">
      <t>キヨシ</t>
    </rPh>
    <phoneticPr fontId="2"/>
  </si>
  <si>
    <t>0410217</t>
  </si>
  <si>
    <t>東斉藤眼科</t>
    <rPh sb="1" eb="3">
      <t>サイトウ</t>
    </rPh>
    <phoneticPr fontId="2"/>
  </si>
  <si>
    <t>古河市東3-3-16</t>
  </si>
  <si>
    <t>306-0011</t>
  </si>
  <si>
    <t>0280-31-8000</t>
  </si>
  <si>
    <t>医療法人恒志会　理事長　斉藤　恒秋</t>
    <rPh sb="8" eb="11">
      <t>リジチョウ</t>
    </rPh>
    <rPh sb="12" eb="14">
      <t>サイトウ</t>
    </rPh>
    <rPh sb="15" eb="17">
      <t>ツネアキ</t>
    </rPh>
    <phoneticPr fontId="2"/>
  </si>
  <si>
    <t>0410456</t>
  </si>
  <si>
    <t>山中医院</t>
  </si>
  <si>
    <t>内　循環器内科　糖尿病内科　消化器内科　呼内</t>
    <rPh sb="0" eb="1">
      <t>ウチ</t>
    </rPh>
    <rPh sb="2" eb="5">
      <t>ジュンカンキ</t>
    </rPh>
    <rPh sb="5" eb="7">
      <t>ナイカ</t>
    </rPh>
    <rPh sb="8" eb="11">
      <t>トウニョウビョウ</t>
    </rPh>
    <rPh sb="11" eb="13">
      <t>ナイカ</t>
    </rPh>
    <rPh sb="14" eb="17">
      <t>ショウカキ</t>
    </rPh>
    <rPh sb="17" eb="19">
      <t>ナイカ</t>
    </rPh>
    <rPh sb="20" eb="22">
      <t>コナイ</t>
    </rPh>
    <phoneticPr fontId="2"/>
  </si>
  <si>
    <t>古河市東1-7-11</t>
  </si>
  <si>
    <t>0280-32-0288</t>
  </si>
  <si>
    <t>医療法人啓山会　理事長　山中　啓子</t>
    <rPh sb="0" eb="2">
      <t>イリョウ</t>
    </rPh>
    <rPh sb="2" eb="4">
      <t>ホウジン</t>
    </rPh>
    <rPh sb="4" eb="5">
      <t>ケイ</t>
    </rPh>
    <rPh sb="5" eb="6">
      <t>ヤマ</t>
    </rPh>
    <rPh sb="6" eb="7">
      <t>カイ</t>
    </rPh>
    <rPh sb="8" eb="11">
      <t>リジチョウ</t>
    </rPh>
    <rPh sb="12" eb="14">
      <t>サンチュウ</t>
    </rPh>
    <rPh sb="15" eb="17">
      <t>ケイコ</t>
    </rPh>
    <phoneticPr fontId="2"/>
  </si>
  <si>
    <t>0410605</t>
  </si>
  <si>
    <t>医療法人　慈政会　小柳クリニック</t>
    <rPh sb="0" eb="2">
      <t>イリョウ</t>
    </rPh>
    <rPh sb="2" eb="4">
      <t>ホウジン</t>
    </rPh>
    <rPh sb="5" eb="6">
      <t>ジ</t>
    </rPh>
    <rPh sb="6" eb="7">
      <t>セイ</t>
    </rPh>
    <rPh sb="7" eb="8">
      <t>カイ</t>
    </rPh>
    <rPh sb="9" eb="11">
      <t>コヤナギ</t>
    </rPh>
    <phoneticPr fontId="2"/>
  </si>
  <si>
    <t>精　神　内　心内　麻</t>
  </si>
  <si>
    <t>古河市東本町4-2-2</t>
  </si>
  <si>
    <t>306-0013</t>
  </si>
  <si>
    <t>0280-97-1110</t>
  </si>
  <si>
    <t>医療法人　慈政会　理事長　小柳　賢時</t>
    <rPh sb="9" eb="12">
      <t>リジチョウ</t>
    </rPh>
    <rPh sb="13" eb="15">
      <t>コヤナギ</t>
    </rPh>
    <rPh sb="16" eb="17">
      <t>ケン</t>
    </rPh>
    <rPh sb="17" eb="18">
      <t>トキ</t>
    </rPh>
    <phoneticPr fontId="2"/>
  </si>
  <si>
    <t>0410613</t>
  </si>
  <si>
    <t>前沢内科医院</t>
  </si>
  <si>
    <t>内、呼、循</t>
    <rPh sb="4" eb="5">
      <t>ジュン</t>
    </rPh>
    <phoneticPr fontId="2"/>
  </si>
  <si>
    <t>古河市東2-13-22</t>
  </si>
  <si>
    <t>0280-32-2386</t>
  </si>
  <si>
    <t>前澤　宏忠</t>
  </si>
  <si>
    <t>0410647</t>
  </si>
  <si>
    <t>内、循、胃</t>
    <rPh sb="0" eb="1">
      <t>ウチ</t>
    </rPh>
    <rPh sb="2" eb="3">
      <t>ジュン</t>
    </rPh>
    <rPh sb="4" eb="5">
      <t>イ</t>
    </rPh>
    <phoneticPr fontId="2"/>
  </si>
  <si>
    <t>古河市本町3-1-33</t>
  </si>
  <si>
    <t>0280-32-1210</t>
  </si>
  <si>
    <t>小林　泰彦</t>
  </si>
  <si>
    <t>0410688</t>
  </si>
  <si>
    <t>医療法人浩悦会　はまだクリニック</t>
    <rPh sb="0" eb="2">
      <t>イリョウ</t>
    </rPh>
    <rPh sb="2" eb="4">
      <t>ホウジン</t>
    </rPh>
    <rPh sb="4" eb="6">
      <t>コウエツ</t>
    </rPh>
    <rPh sb="6" eb="7">
      <t>カイ</t>
    </rPh>
    <phoneticPr fontId="2"/>
  </si>
  <si>
    <t>内　神内　リハ　脳外</t>
    <rPh sb="0" eb="1">
      <t>ウチ</t>
    </rPh>
    <rPh sb="2" eb="4">
      <t>カミウチ</t>
    </rPh>
    <rPh sb="8" eb="10">
      <t>ノウゲ</t>
    </rPh>
    <phoneticPr fontId="2"/>
  </si>
  <si>
    <t>古河市坂間１85-11</t>
  </si>
  <si>
    <t>306-0056</t>
  </si>
  <si>
    <t>0280-48-7575</t>
  </si>
  <si>
    <t>医療法人浩悦会　理事長　早乙女　勇</t>
    <rPh sb="0" eb="2">
      <t>イリョウ</t>
    </rPh>
    <rPh sb="2" eb="4">
      <t>ホウジン</t>
    </rPh>
    <rPh sb="4" eb="6">
      <t>コウエツ</t>
    </rPh>
    <rPh sb="6" eb="7">
      <t>カイ</t>
    </rPh>
    <rPh sb="8" eb="11">
      <t>リジチョウ</t>
    </rPh>
    <rPh sb="12" eb="15">
      <t>サオトメ</t>
    </rPh>
    <rPh sb="16" eb="17">
      <t>イサム</t>
    </rPh>
    <phoneticPr fontId="2"/>
  </si>
  <si>
    <t>0410720</t>
  </si>
  <si>
    <t>けやきクリニック</t>
  </si>
  <si>
    <t>整外　内</t>
  </si>
  <si>
    <t>古河市坂間409-1</t>
  </si>
  <si>
    <t>0280-48-7181</t>
  </si>
  <si>
    <t>矢澤　克之</t>
  </si>
  <si>
    <t>0410746</t>
  </si>
  <si>
    <t>医療法人賢友会　長島外科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2"/>
  </si>
  <si>
    <t>内　胃　外　整外</t>
  </si>
  <si>
    <t>古河市本町1-9-15</t>
  </si>
  <si>
    <t>0280-32-3011</t>
  </si>
  <si>
    <t>医療法人　賢友会　理事長　小林　賢二</t>
    <rPh sb="9" eb="12">
      <t>リジチョウ</t>
    </rPh>
    <rPh sb="13" eb="15">
      <t>コバヤシ</t>
    </rPh>
    <rPh sb="16" eb="18">
      <t>ケンジ</t>
    </rPh>
    <phoneticPr fontId="2"/>
  </si>
  <si>
    <t>0410787</t>
  </si>
  <si>
    <t>佐賀整形外科医院</t>
  </si>
  <si>
    <t>整外、リウ、リハ、内</t>
  </si>
  <si>
    <t>古河市長谷町20番7号</t>
    <rPh sb="8" eb="9">
      <t>バン</t>
    </rPh>
    <rPh sb="10" eb="11">
      <t>ゴウ</t>
    </rPh>
    <phoneticPr fontId="2"/>
  </si>
  <si>
    <t>306-0034</t>
  </si>
  <si>
    <t>0280-22-7755</t>
  </si>
  <si>
    <t>佐賀　烈</t>
  </si>
  <si>
    <t>0410795</t>
  </si>
  <si>
    <t>西村外科</t>
  </si>
  <si>
    <t>消化器内科、外、整外</t>
    <rPh sb="0" eb="5">
      <t>ショウカキナイカ</t>
    </rPh>
    <rPh sb="6" eb="7">
      <t>ゲ</t>
    </rPh>
    <rPh sb="8" eb="9">
      <t>ヒトシ</t>
    </rPh>
    <rPh sb="9" eb="10">
      <t>ゲ</t>
    </rPh>
    <phoneticPr fontId="2"/>
  </si>
  <si>
    <t>古河市本町2丁目5番10号</t>
    <rPh sb="6" eb="8">
      <t>チョウメ</t>
    </rPh>
    <rPh sb="9" eb="10">
      <t>バン</t>
    </rPh>
    <rPh sb="12" eb="13">
      <t>ゴウ</t>
    </rPh>
    <phoneticPr fontId="2"/>
  </si>
  <si>
    <t>0280-32-0879</t>
  </si>
  <si>
    <t>医療法人　西村外科　理事長　西村　泰彦</t>
    <rPh sb="10" eb="13">
      <t>リジチョウ</t>
    </rPh>
    <rPh sb="14" eb="16">
      <t>ニシムラ</t>
    </rPh>
    <rPh sb="17" eb="19">
      <t>ヤスヒコ</t>
    </rPh>
    <phoneticPr fontId="2"/>
  </si>
  <si>
    <t>0410845</t>
  </si>
  <si>
    <t>医療法人共助会　猿島厚生病院</t>
    <rPh sb="0" eb="2">
      <t>イリョウ</t>
    </rPh>
    <rPh sb="2" eb="4">
      <t>ホウジン</t>
    </rPh>
    <rPh sb="4" eb="6">
      <t>キョウジョ</t>
    </rPh>
    <rPh sb="6" eb="7">
      <t>カイ</t>
    </rPh>
    <phoneticPr fontId="2"/>
  </si>
  <si>
    <t>精、神内、内</t>
    <rPh sb="0" eb="1">
      <t>セイ</t>
    </rPh>
    <rPh sb="2" eb="4">
      <t>コウナイ</t>
    </rPh>
    <rPh sb="5" eb="6">
      <t>ウチ</t>
    </rPh>
    <phoneticPr fontId="2"/>
  </si>
  <si>
    <t>古河市西牛谷737</t>
  </si>
  <si>
    <t>306-0233</t>
  </si>
  <si>
    <t>0280-98-2231</t>
  </si>
  <si>
    <t>医療法人　共助会　理事長　小倉　一宏</t>
    <rPh sb="9" eb="12">
      <t>リジチョウ</t>
    </rPh>
    <rPh sb="13" eb="15">
      <t>オグラ</t>
    </rPh>
    <rPh sb="16" eb="17">
      <t>１</t>
    </rPh>
    <phoneticPr fontId="2"/>
  </si>
  <si>
    <t>0410852</t>
  </si>
  <si>
    <t>芳香会病院青嵐荘療育園</t>
  </si>
  <si>
    <t>内　小</t>
    <rPh sb="0" eb="1">
      <t>ウチ</t>
    </rPh>
    <rPh sb="2" eb="3">
      <t>ショウ</t>
    </rPh>
    <phoneticPr fontId="2"/>
  </si>
  <si>
    <t>古河市上大野698</t>
  </si>
  <si>
    <t>306-0201</t>
  </si>
  <si>
    <t>0280-98-2782</t>
  </si>
  <si>
    <t>社会福祉法人芳香会　理事長　宇留野　功一</t>
    <rPh sb="18" eb="20">
      <t>コウイチ</t>
    </rPh>
    <phoneticPr fontId="2"/>
  </si>
  <si>
    <t>0410894</t>
  </si>
  <si>
    <t>総和中央病院</t>
  </si>
  <si>
    <t>内、外、小、整外、皮、循、神内、リハ、リウ</t>
    <rPh sb="2" eb="3">
      <t>ゲ</t>
    </rPh>
    <rPh sb="7" eb="8">
      <t>ガイ</t>
    </rPh>
    <rPh sb="11" eb="12">
      <t>メグル</t>
    </rPh>
    <rPh sb="13" eb="14">
      <t>シン</t>
    </rPh>
    <rPh sb="14" eb="15">
      <t>ナイ</t>
    </rPh>
    <phoneticPr fontId="2"/>
  </si>
  <si>
    <t>古河市駒羽根825番地1</t>
    <rPh sb="9" eb="11">
      <t>バンチ</t>
    </rPh>
    <phoneticPr fontId="2"/>
  </si>
  <si>
    <t>306-0221</t>
  </si>
  <si>
    <t>0280-92-7055</t>
  </si>
  <si>
    <t>医療法人　仁寿会　理事長　岩下　清志</t>
    <rPh sb="9" eb="12">
      <t>リジチョウ</t>
    </rPh>
    <rPh sb="13" eb="15">
      <t>イワシタ</t>
    </rPh>
    <rPh sb="16" eb="18">
      <t>キヨシ</t>
    </rPh>
    <phoneticPr fontId="2"/>
  </si>
  <si>
    <t>0411041</t>
  </si>
  <si>
    <t>平嶋胃腸科外科医院</t>
  </si>
  <si>
    <t>胃、外、内</t>
  </si>
  <si>
    <t>古河市駒羽根134</t>
  </si>
  <si>
    <t>0280-92-2211</t>
  </si>
  <si>
    <t>医療法人社団勇和会　理事長　平嶋　勇希</t>
    <rPh sb="10" eb="13">
      <t>リジチョウ</t>
    </rPh>
    <rPh sb="14" eb="16">
      <t>ヒラシマ</t>
    </rPh>
    <rPh sb="17" eb="18">
      <t>イサム</t>
    </rPh>
    <rPh sb="18" eb="19">
      <t>キ</t>
    </rPh>
    <phoneticPr fontId="2"/>
  </si>
  <si>
    <t>0411058</t>
  </si>
  <si>
    <t>医療法人慈政会　小柳病院</t>
    <rPh sb="0" eb="2">
      <t>イリョウ</t>
    </rPh>
    <rPh sb="2" eb="4">
      <t>ホウジン</t>
    </rPh>
    <rPh sb="4" eb="5">
      <t>ジ</t>
    </rPh>
    <rPh sb="5" eb="6">
      <t>セイ</t>
    </rPh>
    <rPh sb="6" eb="7">
      <t>カイ</t>
    </rPh>
    <rPh sb="8" eb="10">
      <t>コヤナギ</t>
    </rPh>
    <phoneticPr fontId="2"/>
  </si>
  <si>
    <t>精　内</t>
  </si>
  <si>
    <t>古河市稲宮1001</t>
  </si>
  <si>
    <t>306-0202</t>
  </si>
  <si>
    <t>医療法人　慈政会　理事長　小柳　賢時</t>
  </si>
  <si>
    <t>0411066</t>
  </si>
  <si>
    <t>岡田クリニック</t>
  </si>
  <si>
    <t>内、外、消、こう、小</t>
    <rPh sb="0" eb="1">
      <t>ナイ</t>
    </rPh>
    <rPh sb="2" eb="3">
      <t>ゲ</t>
    </rPh>
    <rPh sb="4" eb="5">
      <t>ショウ</t>
    </rPh>
    <rPh sb="9" eb="10">
      <t>ショウ</t>
    </rPh>
    <phoneticPr fontId="2"/>
  </si>
  <si>
    <t>古河市下大野2854-1，2</t>
  </si>
  <si>
    <t>306-0204</t>
  </si>
  <si>
    <t>0280-91-1171</t>
  </si>
  <si>
    <t>岡田　創</t>
  </si>
  <si>
    <t>0411082</t>
  </si>
  <si>
    <t>梅田医院</t>
  </si>
  <si>
    <t>内　消　小　外　整外　皮　リハ</t>
    <rPh sb="0" eb="1">
      <t>ウチ</t>
    </rPh>
    <rPh sb="2" eb="3">
      <t>ショウ</t>
    </rPh>
    <rPh sb="4" eb="5">
      <t>ショウ</t>
    </rPh>
    <rPh sb="6" eb="7">
      <t>ソト</t>
    </rPh>
    <rPh sb="8" eb="9">
      <t>セイ</t>
    </rPh>
    <rPh sb="9" eb="10">
      <t>ゲ</t>
    </rPh>
    <rPh sb="11" eb="12">
      <t>カワ</t>
    </rPh>
    <phoneticPr fontId="2"/>
  </si>
  <si>
    <t>古河市久能1018-4</t>
  </si>
  <si>
    <t>306-0212</t>
  </si>
  <si>
    <t>0280-91-2023</t>
  </si>
  <si>
    <t>梅田　潤一郎</t>
  </si>
  <si>
    <t>0411108</t>
  </si>
  <si>
    <t>かわまた眼科医院</t>
  </si>
  <si>
    <t>古河市上辺見2063-8</t>
  </si>
  <si>
    <t>306-0234</t>
  </si>
  <si>
    <t>0280-32-0881</t>
  </si>
  <si>
    <t>医療法人社団　冥加会　理事長　川俣　和美</t>
  </si>
  <si>
    <t>0411124</t>
  </si>
  <si>
    <t>医療法人社団　隆周会　安藤整形外科</t>
  </si>
  <si>
    <t>整外，リハ，リウ</t>
    <rPh sb="1" eb="2">
      <t>ゲ</t>
    </rPh>
    <phoneticPr fontId="2"/>
  </si>
  <si>
    <t>古河市駒羽根324</t>
  </si>
  <si>
    <t>0280-91-3900</t>
  </si>
  <si>
    <t>医療法人社団　隆周会　理事長　安藤　隆</t>
    <rPh sb="11" eb="14">
      <t>リジチョウ</t>
    </rPh>
    <rPh sb="15" eb="17">
      <t>アンドウ</t>
    </rPh>
    <rPh sb="18" eb="19">
      <t>タカシ</t>
    </rPh>
    <phoneticPr fontId="2"/>
  </si>
  <si>
    <t>0411132</t>
  </si>
  <si>
    <t>総和山根皮膚科クリニック</t>
  </si>
  <si>
    <t>皮,小,形外</t>
    <rPh sb="4" eb="5">
      <t>ケイ</t>
    </rPh>
    <rPh sb="5" eb="6">
      <t>ゲ</t>
    </rPh>
    <phoneticPr fontId="2"/>
  </si>
  <si>
    <t>古河市下大野2905-1</t>
  </si>
  <si>
    <t>0280-91-3912</t>
  </si>
  <si>
    <t>医療法人　総和山根皮膚科クリニック　理事長　山根　康弘</t>
    <rPh sb="0" eb="2">
      <t>イリョウ</t>
    </rPh>
    <rPh sb="2" eb="4">
      <t>ホウジン</t>
    </rPh>
    <rPh sb="18" eb="21">
      <t>リジチョウ</t>
    </rPh>
    <rPh sb="22" eb="24">
      <t>ヤマネ</t>
    </rPh>
    <rPh sb="25" eb="27">
      <t>ヤスヒロ</t>
    </rPh>
    <phoneticPr fontId="2"/>
  </si>
  <si>
    <t>0411140</t>
  </si>
  <si>
    <t>医療法人塚原医院</t>
    <rPh sb="0" eb="2">
      <t>イリョウ</t>
    </rPh>
    <rPh sb="2" eb="4">
      <t>ホウジン</t>
    </rPh>
    <phoneticPr fontId="2"/>
  </si>
  <si>
    <t>皮、婦、小、内</t>
    <rPh sb="0" eb="1">
      <t>ヒ</t>
    </rPh>
    <rPh sb="2" eb="3">
      <t>フ</t>
    </rPh>
    <rPh sb="4" eb="5">
      <t>ショウ</t>
    </rPh>
    <rPh sb="6" eb="7">
      <t>ナイ</t>
    </rPh>
    <phoneticPr fontId="2"/>
  </si>
  <si>
    <t>古河市尾崎3810-3</t>
  </si>
  <si>
    <t>306-0101</t>
  </si>
  <si>
    <t>0280-76-2323</t>
  </si>
  <si>
    <t>医療法人塚原医院　理事長　嶋田　菜々子</t>
    <rPh sb="9" eb="12">
      <t>リジチョウ</t>
    </rPh>
    <rPh sb="13" eb="15">
      <t>シマダ</t>
    </rPh>
    <rPh sb="16" eb="19">
      <t>ナナコ</t>
    </rPh>
    <phoneticPr fontId="2"/>
  </si>
  <si>
    <t>0411157</t>
  </si>
  <si>
    <t>三和整形外科内科</t>
  </si>
  <si>
    <t>整外、内</t>
    <rPh sb="1" eb="2">
      <t>ガイ</t>
    </rPh>
    <phoneticPr fontId="2"/>
  </si>
  <si>
    <t>古河市諸川1184-1</t>
  </si>
  <si>
    <t>306-0126</t>
  </si>
  <si>
    <t>0280-75-0800</t>
  </si>
  <si>
    <t>医療法人社団青樹会　理事長　新井　勇治</t>
    <rPh sb="10" eb="13">
      <t>リジチョウ</t>
    </rPh>
    <rPh sb="14" eb="16">
      <t>アライ</t>
    </rPh>
    <rPh sb="17" eb="19">
      <t>ユウジ</t>
    </rPh>
    <phoneticPr fontId="2"/>
  </si>
  <si>
    <t>0411173</t>
  </si>
  <si>
    <t>医療法人貞仁会　酒井医院</t>
    <rPh sb="0" eb="2">
      <t>イリョウ</t>
    </rPh>
    <rPh sb="2" eb="4">
      <t>ホウジン</t>
    </rPh>
    <rPh sb="4" eb="5">
      <t>テイ</t>
    </rPh>
    <rPh sb="5" eb="6">
      <t>ジン</t>
    </rPh>
    <rPh sb="6" eb="7">
      <t>カイ</t>
    </rPh>
    <phoneticPr fontId="2"/>
  </si>
  <si>
    <t>内、小、循、アレ、リハ、他</t>
    <rPh sb="0" eb="1">
      <t>ウチ</t>
    </rPh>
    <rPh sb="2" eb="3">
      <t>ショウ</t>
    </rPh>
    <rPh sb="12" eb="13">
      <t>ホカ</t>
    </rPh>
    <phoneticPr fontId="2"/>
  </si>
  <si>
    <t>古河市諸川430番地</t>
    <rPh sb="8" eb="10">
      <t>バンチ</t>
    </rPh>
    <phoneticPr fontId="2"/>
  </si>
  <si>
    <t>0280-76-0063</t>
  </si>
  <si>
    <t>医療法人貞仁会酒井医院　理事長　酒井　健太郎</t>
    <rPh sb="0" eb="2">
      <t>イリョウ</t>
    </rPh>
    <rPh sb="2" eb="4">
      <t>ホウジン</t>
    </rPh>
    <rPh sb="4" eb="5">
      <t>テイ</t>
    </rPh>
    <rPh sb="5" eb="6">
      <t>ジン</t>
    </rPh>
    <rPh sb="6" eb="7">
      <t>カイ</t>
    </rPh>
    <rPh sb="12" eb="15">
      <t>リジチョウ</t>
    </rPh>
    <rPh sb="16" eb="18">
      <t>サカイ</t>
    </rPh>
    <rPh sb="19" eb="22">
      <t>ケンタロウ</t>
    </rPh>
    <phoneticPr fontId="2"/>
  </si>
  <si>
    <t>0411199</t>
  </si>
  <si>
    <t>なかむら眼科</t>
  </si>
  <si>
    <t>古河市諸川1367-1</t>
  </si>
  <si>
    <t>0280-76-5885</t>
  </si>
  <si>
    <t>医療法人なかむら眼科　理事長　中村　悦子</t>
    <rPh sb="11" eb="14">
      <t>リジチョウ</t>
    </rPh>
    <rPh sb="15" eb="17">
      <t>ナカムラ</t>
    </rPh>
    <rPh sb="18" eb="20">
      <t>エツコ</t>
    </rPh>
    <phoneticPr fontId="2"/>
  </si>
  <si>
    <t>0411207</t>
  </si>
  <si>
    <t>医療法人　寿恵会　船橋レディスクリニック</t>
    <rPh sb="0" eb="2">
      <t>イリョウ</t>
    </rPh>
    <rPh sb="2" eb="4">
      <t>ホウジン</t>
    </rPh>
    <rPh sb="5" eb="6">
      <t>ジュ</t>
    </rPh>
    <rPh sb="6" eb="7">
      <t>ケイ</t>
    </rPh>
    <rPh sb="7" eb="8">
      <t>カイ</t>
    </rPh>
    <phoneticPr fontId="2"/>
  </si>
  <si>
    <t>産婦、内、小</t>
  </si>
  <si>
    <t>古河市諸川657-3</t>
  </si>
  <si>
    <t>0280-76-0386</t>
  </si>
  <si>
    <t>医療法人　寿恵会　理事長　船橋　宏幸</t>
    <rPh sb="9" eb="12">
      <t>リジチョウ</t>
    </rPh>
    <rPh sb="13" eb="15">
      <t>フナバシ</t>
    </rPh>
    <rPh sb="16" eb="18">
      <t>ヒロユキ</t>
    </rPh>
    <phoneticPr fontId="2"/>
  </si>
  <si>
    <t>0411231</t>
  </si>
  <si>
    <t>はやし整形外科クリニック</t>
  </si>
  <si>
    <t>整外、リハ、リウ</t>
    <rPh sb="0" eb="1">
      <t>セイ</t>
    </rPh>
    <rPh sb="1" eb="2">
      <t>ガイ</t>
    </rPh>
    <phoneticPr fontId="2"/>
  </si>
  <si>
    <t>古河市東本町4丁目2番2号　小柳メディカルビル3階</t>
    <rPh sb="7" eb="9">
      <t>チョウメ</t>
    </rPh>
    <rPh sb="10" eb="11">
      <t>バン</t>
    </rPh>
    <rPh sb="12" eb="13">
      <t>ゴウ</t>
    </rPh>
    <rPh sb="14" eb="16">
      <t>コヤナギ</t>
    </rPh>
    <rPh sb="24" eb="25">
      <t>カイ</t>
    </rPh>
    <phoneticPr fontId="2"/>
  </si>
  <si>
    <t>0280-30-8084</t>
  </si>
  <si>
    <t>医療法人　はやし整形外科クリニック　理事長　安田　知弘</t>
    <rPh sb="0" eb="2">
      <t>イリョウ</t>
    </rPh>
    <rPh sb="2" eb="4">
      <t>ホウジン</t>
    </rPh>
    <rPh sb="8" eb="10">
      <t>セイケイ</t>
    </rPh>
    <rPh sb="10" eb="12">
      <t>ゲカ</t>
    </rPh>
    <rPh sb="18" eb="21">
      <t>リジチョウ</t>
    </rPh>
    <rPh sb="22" eb="24">
      <t>ヤスダ</t>
    </rPh>
    <rPh sb="25" eb="26">
      <t>チ</t>
    </rPh>
    <rPh sb="26" eb="27">
      <t>ヒロシ</t>
    </rPh>
    <phoneticPr fontId="2"/>
  </si>
  <si>
    <t>0411249</t>
  </si>
  <si>
    <t>つる眼科クリニック</t>
  </si>
  <si>
    <t>古河市緑町44-6</t>
  </si>
  <si>
    <t>306-0003</t>
  </si>
  <si>
    <t>0280-30-0102</t>
  </si>
  <si>
    <t>医療法人　恵光会　理事長　水流　恵子</t>
    <rPh sb="9" eb="12">
      <t>リジチョウ</t>
    </rPh>
    <rPh sb="13" eb="15">
      <t>ツル</t>
    </rPh>
    <rPh sb="16" eb="18">
      <t>ケイコ</t>
    </rPh>
    <phoneticPr fontId="2"/>
  </si>
  <si>
    <t>0411264</t>
  </si>
  <si>
    <t>古河市古河福祉の森診療所</t>
    <rPh sb="3" eb="5">
      <t>コガ</t>
    </rPh>
    <phoneticPr fontId="2"/>
  </si>
  <si>
    <t>内、外</t>
    <rPh sb="0" eb="1">
      <t>ナイ</t>
    </rPh>
    <rPh sb="2" eb="3">
      <t>ゲ</t>
    </rPh>
    <phoneticPr fontId="2"/>
  </si>
  <si>
    <t>古河市新久田271-1</t>
  </si>
  <si>
    <t>306-0044</t>
  </si>
  <si>
    <t>0280-48-6521</t>
  </si>
  <si>
    <t>茨城県古河市　古河市長　針谷　力</t>
    <rPh sb="0" eb="3">
      <t>イバラキケン</t>
    </rPh>
    <rPh sb="3" eb="6">
      <t>コガシ</t>
    </rPh>
    <rPh sb="7" eb="11">
      <t>コガシチョウ</t>
    </rPh>
    <rPh sb="12" eb="14">
      <t>ハリヤ</t>
    </rPh>
    <rPh sb="15" eb="16">
      <t>チカラ</t>
    </rPh>
    <phoneticPr fontId="2"/>
  </si>
  <si>
    <t>0411280</t>
  </si>
  <si>
    <t>友愛記念病院</t>
  </si>
  <si>
    <t>内　外　眼　小　整外　脳外　放　呼外　婦　麻　形外　消化器外科、消化器内科　循環器内科　呼内　乳腺外科、血液内科　皮　ひ　リハ　病理　肛門外科</t>
    <rPh sb="0" eb="1">
      <t>ウチ</t>
    </rPh>
    <rPh sb="2" eb="3">
      <t>ソト</t>
    </rPh>
    <rPh sb="4" eb="5">
      <t>メ</t>
    </rPh>
    <rPh sb="6" eb="7">
      <t>ショウ</t>
    </rPh>
    <rPh sb="8" eb="9">
      <t>セイ</t>
    </rPh>
    <rPh sb="9" eb="10">
      <t>ゲ</t>
    </rPh>
    <rPh sb="11" eb="12">
      <t>ノウ</t>
    </rPh>
    <rPh sb="12" eb="13">
      <t>ゲ</t>
    </rPh>
    <rPh sb="14" eb="15">
      <t>ホウ</t>
    </rPh>
    <rPh sb="16" eb="17">
      <t>コ</t>
    </rPh>
    <rPh sb="17" eb="18">
      <t>ガイ</t>
    </rPh>
    <rPh sb="19" eb="20">
      <t>フ</t>
    </rPh>
    <rPh sb="21" eb="22">
      <t>マ</t>
    </rPh>
    <rPh sb="23" eb="24">
      <t>ケイ</t>
    </rPh>
    <rPh sb="24" eb="25">
      <t>ゲ</t>
    </rPh>
    <rPh sb="26" eb="29">
      <t>ショウカキ</t>
    </rPh>
    <rPh sb="29" eb="31">
      <t>ゲカ</t>
    </rPh>
    <rPh sb="32" eb="35">
      <t>ショウカキ</t>
    </rPh>
    <rPh sb="35" eb="37">
      <t>ナイカ</t>
    </rPh>
    <rPh sb="38" eb="41">
      <t>ジュンカンキ</t>
    </rPh>
    <rPh sb="41" eb="43">
      <t>ナイカ</t>
    </rPh>
    <rPh sb="44" eb="46">
      <t>コナイ</t>
    </rPh>
    <rPh sb="47" eb="49">
      <t>ニュウセン</t>
    </rPh>
    <rPh sb="49" eb="51">
      <t>ゲカ</t>
    </rPh>
    <rPh sb="52" eb="54">
      <t>ケツエキ</t>
    </rPh>
    <rPh sb="54" eb="56">
      <t>ナイカ</t>
    </rPh>
    <rPh sb="57" eb="58">
      <t>カワ</t>
    </rPh>
    <rPh sb="64" eb="66">
      <t>ビョウリ</t>
    </rPh>
    <rPh sb="67" eb="69">
      <t>コウモン</t>
    </rPh>
    <rPh sb="69" eb="71">
      <t>ゲカ</t>
    </rPh>
    <phoneticPr fontId="2"/>
  </si>
  <si>
    <t>古河市東牛谷707</t>
  </si>
  <si>
    <t>306-0232</t>
  </si>
  <si>
    <t>0280-97-3000</t>
  </si>
  <si>
    <t>茨城県民生活協同組合　代表理事　理事長　関　隆志</t>
    <rPh sb="11" eb="13">
      <t>ダイヒョウ</t>
    </rPh>
    <rPh sb="13" eb="15">
      <t>リジ</t>
    </rPh>
    <rPh sb="16" eb="19">
      <t>リジチョウ</t>
    </rPh>
    <rPh sb="20" eb="21">
      <t>セキ</t>
    </rPh>
    <rPh sb="22" eb="24">
      <t>タカシ</t>
    </rPh>
    <phoneticPr fontId="2"/>
  </si>
  <si>
    <t>0411306</t>
  </si>
  <si>
    <t>医療法人愛仁会利根川橋クリニック</t>
    <rPh sb="0" eb="2">
      <t>イリョウ</t>
    </rPh>
    <rPh sb="2" eb="4">
      <t>ホウジン</t>
    </rPh>
    <rPh sb="4" eb="7">
      <t>アイジンカイ</t>
    </rPh>
    <rPh sb="7" eb="9">
      <t>トネ</t>
    </rPh>
    <rPh sb="9" eb="10">
      <t>ガワ</t>
    </rPh>
    <rPh sb="10" eb="11">
      <t>バシ</t>
    </rPh>
    <phoneticPr fontId="2"/>
  </si>
  <si>
    <t>内　消　外　皮　ひ　リハ</t>
  </si>
  <si>
    <t>古河市中田1690</t>
  </si>
  <si>
    <t>306-0053</t>
  </si>
  <si>
    <t>0280-47-1115</t>
  </si>
  <si>
    <t>医療法人愛仁会　利根川橋クリニック　理事長　細川　俊彦</t>
  </si>
  <si>
    <t>0411314</t>
  </si>
  <si>
    <t>しばさきクリニック</t>
  </si>
  <si>
    <t>内　外　整外</t>
  </si>
  <si>
    <t>古河市中央町1-2-30</t>
  </si>
  <si>
    <t>0280-22-1351</t>
  </si>
  <si>
    <t>芝崎　一郎</t>
  </si>
  <si>
    <t>0411363</t>
  </si>
  <si>
    <t>ファミリー診療所</t>
  </si>
  <si>
    <t>内，神内</t>
  </si>
  <si>
    <t>古河市静町25-15</t>
  </si>
  <si>
    <t>306-0001</t>
  </si>
  <si>
    <t>0280-31-9316</t>
  </si>
  <si>
    <t>医療法人　百一会　理事長　印出井　一男</t>
    <rPh sb="9" eb="12">
      <t>リジチョウ</t>
    </rPh>
    <rPh sb="13" eb="14">
      <t>イン</t>
    </rPh>
    <rPh sb="14" eb="15">
      <t>デ</t>
    </rPh>
    <rPh sb="15" eb="16">
      <t>イ</t>
    </rPh>
    <rPh sb="17" eb="19">
      <t>カズオ</t>
    </rPh>
    <phoneticPr fontId="2"/>
  </si>
  <si>
    <t>0411389</t>
  </si>
  <si>
    <t>松永外科医院</t>
  </si>
  <si>
    <t>内，外　他</t>
    <rPh sb="0" eb="1">
      <t>ナイ</t>
    </rPh>
    <rPh sb="2" eb="3">
      <t>ゲ</t>
    </rPh>
    <rPh sb="4" eb="5">
      <t>ホカ</t>
    </rPh>
    <phoneticPr fontId="2"/>
  </si>
  <si>
    <t>古河市東本町3-15-36</t>
  </si>
  <si>
    <t>0280-32-1648</t>
  </si>
  <si>
    <t>松永　弘之</t>
  </si>
  <si>
    <t>0411462</t>
  </si>
  <si>
    <t>三省堂耳鼻咽喉科医院</t>
  </si>
  <si>
    <t>古河市中央町1-8-35</t>
  </si>
  <si>
    <t>0280-22-0519</t>
  </si>
  <si>
    <t>牧山　縁</t>
  </si>
  <si>
    <t>0411488</t>
  </si>
  <si>
    <t>古河赤十字病院</t>
  </si>
  <si>
    <t>内、腎内、消肝内、腎内、内糖、呼内、循内、神内、アレ疾リウ、人透内、外、消外、肛外、乳外、整外、形外、脳外、ひ、眼、麻、婦、皮、心外、小、病診</t>
    <rPh sb="0" eb="1">
      <t>ナイ</t>
    </rPh>
    <rPh sb="2" eb="3">
      <t>ジン</t>
    </rPh>
    <rPh sb="3" eb="4">
      <t>ナイ</t>
    </rPh>
    <rPh sb="5" eb="6">
      <t>ショウ</t>
    </rPh>
    <rPh sb="6" eb="8">
      <t>カンナイ</t>
    </rPh>
    <rPh sb="9" eb="10">
      <t>ジン</t>
    </rPh>
    <rPh sb="10" eb="11">
      <t>ナイ</t>
    </rPh>
    <rPh sb="12" eb="13">
      <t>ナイ</t>
    </rPh>
    <rPh sb="13" eb="14">
      <t>トウ</t>
    </rPh>
    <rPh sb="15" eb="17">
      <t>コナイ</t>
    </rPh>
    <rPh sb="18" eb="20">
      <t>ジュンナイ</t>
    </rPh>
    <phoneticPr fontId="2"/>
  </si>
  <si>
    <t>古河市下山町1150</t>
  </si>
  <si>
    <t>306-0014</t>
  </si>
  <si>
    <t>0280-23-7111</t>
  </si>
  <si>
    <t>日本赤十字社　社長　清家　篤</t>
    <rPh sb="7" eb="9">
      <t>シャチョウ</t>
    </rPh>
    <rPh sb="10" eb="11">
      <t>セイ</t>
    </rPh>
    <rPh sb="11" eb="12">
      <t>イエ</t>
    </rPh>
    <rPh sb="13" eb="14">
      <t>アツシ</t>
    </rPh>
    <phoneticPr fontId="2"/>
  </si>
  <si>
    <t>0411504</t>
  </si>
  <si>
    <t>いたばし糖尿病内科皮フ科クリニック</t>
  </si>
  <si>
    <t>糖尿病内科、内分泌内科、内、皮、美容皮膚科</t>
    <rPh sb="6" eb="9">
      <t>ナイブンピ</t>
    </rPh>
    <rPh sb="9" eb="11">
      <t>ナイカ</t>
    </rPh>
    <rPh sb="12" eb="13">
      <t>ナイ</t>
    </rPh>
    <rPh sb="14" eb="15">
      <t>ヒ</t>
    </rPh>
    <rPh sb="16" eb="21">
      <t>ビヨウヒフカ</t>
    </rPh>
    <phoneticPr fontId="2"/>
  </si>
  <si>
    <t>古河市東牛谷815-1</t>
  </si>
  <si>
    <t>0280-23-2890</t>
  </si>
  <si>
    <t>医療法人　恵樹会　理事長　板橋　直樹</t>
  </si>
  <si>
    <t>0411512</t>
  </si>
  <si>
    <t>みわの郷クリニック</t>
  </si>
  <si>
    <t>内、リハ、整外</t>
    <rPh sb="5" eb="7">
      <t>セイゲ</t>
    </rPh>
    <phoneticPr fontId="2"/>
  </si>
  <si>
    <t>古河市大和田1802-1</t>
  </si>
  <si>
    <t>306-0111</t>
  </si>
  <si>
    <t>0280-75-0119</t>
  </si>
  <si>
    <t>医療法人　孝寿会　理事長　磯﨑　健史</t>
  </si>
  <si>
    <t>0411538</t>
  </si>
  <si>
    <t>田中医院</t>
  </si>
  <si>
    <t>内、胃</t>
    <rPh sb="0" eb="1">
      <t>ナイ</t>
    </rPh>
    <rPh sb="2" eb="3">
      <t>イ</t>
    </rPh>
    <phoneticPr fontId="2"/>
  </si>
  <si>
    <t>古河市錦町5番3号</t>
    <rPh sb="6" eb="7">
      <t>バン</t>
    </rPh>
    <rPh sb="8" eb="9">
      <t>ゴウ</t>
    </rPh>
    <phoneticPr fontId="2"/>
  </si>
  <si>
    <t>306-0037</t>
  </si>
  <si>
    <t>0280-23-0600</t>
  </si>
  <si>
    <t>医療法人　田中医院　理事長　田中　信一　</t>
    <rPh sb="10" eb="13">
      <t>リジチョウ</t>
    </rPh>
    <rPh sb="14" eb="16">
      <t>タナカ</t>
    </rPh>
    <rPh sb="17" eb="19">
      <t>シンイチ</t>
    </rPh>
    <phoneticPr fontId="2"/>
  </si>
  <si>
    <t>0411546</t>
  </si>
  <si>
    <t>おかざき眼科皮膚科</t>
  </si>
  <si>
    <t>眼、皮</t>
  </si>
  <si>
    <t>古河市本町4-11-6</t>
  </si>
  <si>
    <t>0280-30-1131</t>
  </si>
  <si>
    <t>医療法人　悠生会　理事長　岡崎　光彦</t>
    <rPh sb="9" eb="12">
      <t>リジチョウ</t>
    </rPh>
    <rPh sb="13" eb="15">
      <t>オカザキ</t>
    </rPh>
    <rPh sb="16" eb="18">
      <t>ミツヒコ</t>
    </rPh>
    <phoneticPr fontId="2"/>
  </si>
  <si>
    <t>0411561</t>
  </si>
  <si>
    <t>第３さくらい医院</t>
  </si>
  <si>
    <t>古河市旭町一丁目2番17号イオン古河店1Ｆ</t>
  </si>
  <si>
    <t>306-0012</t>
  </si>
  <si>
    <t>0280-30-0022</t>
  </si>
  <si>
    <t>医療法人櫻樹会　理事長　櫻井　直樹</t>
    <rPh sb="0" eb="2">
      <t>イリョウ</t>
    </rPh>
    <rPh sb="2" eb="4">
      <t>ホウジン</t>
    </rPh>
    <rPh sb="4" eb="5">
      <t>サクラ</t>
    </rPh>
    <rPh sb="5" eb="6">
      <t>キ</t>
    </rPh>
    <rPh sb="6" eb="7">
      <t>カイ</t>
    </rPh>
    <rPh sb="8" eb="11">
      <t>リジチョウ</t>
    </rPh>
    <rPh sb="12" eb="14">
      <t>サクライ</t>
    </rPh>
    <rPh sb="15" eb="17">
      <t>ナオキ</t>
    </rPh>
    <phoneticPr fontId="2"/>
  </si>
  <si>
    <t>0411579</t>
  </si>
  <si>
    <t>斉藤皮膚科医院</t>
  </si>
  <si>
    <t>古河市横山町3-4-1</t>
  </si>
  <si>
    <t>306-0022</t>
  </si>
  <si>
    <t>0280-22-1486</t>
  </si>
  <si>
    <t>齊藤　明</t>
  </si>
  <si>
    <t>0411603</t>
  </si>
  <si>
    <t xml:space="preserve">古河おかもと腎クリニック </t>
    <rPh sb="0" eb="2">
      <t>コガ</t>
    </rPh>
    <rPh sb="6" eb="7">
      <t>ジン</t>
    </rPh>
    <phoneticPr fontId="2"/>
  </si>
  <si>
    <t>内、透析</t>
    <rPh sb="0" eb="1">
      <t>ウチ</t>
    </rPh>
    <rPh sb="2" eb="4">
      <t>トウセキ</t>
    </rPh>
    <phoneticPr fontId="2"/>
  </si>
  <si>
    <t>古河市駒羽根837-1</t>
    <rPh sb="0" eb="3">
      <t>コガシ</t>
    </rPh>
    <rPh sb="3" eb="6">
      <t>コマハネ</t>
    </rPh>
    <phoneticPr fontId="2"/>
  </si>
  <si>
    <t>0280-91-1210</t>
  </si>
  <si>
    <t>医療法人社団誠尚会　理事長　岡本　憲一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ショウ</t>
    </rPh>
    <rPh sb="8" eb="9">
      <t>カイ</t>
    </rPh>
    <rPh sb="10" eb="13">
      <t>リジチョウ</t>
    </rPh>
    <rPh sb="14" eb="16">
      <t>オカモト</t>
    </rPh>
    <rPh sb="17" eb="19">
      <t>ケンイチ</t>
    </rPh>
    <phoneticPr fontId="2"/>
  </si>
  <si>
    <t>0411611</t>
  </si>
  <si>
    <t>医療法人　石井内科クリニック</t>
    <rPh sb="0" eb="2">
      <t>イリョウ</t>
    </rPh>
    <rPh sb="2" eb="4">
      <t>ホウジン</t>
    </rPh>
    <rPh sb="5" eb="7">
      <t>イシイ</t>
    </rPh>
    <rPh sb="7" eb="9">
      <t>ナイカ</t>
    </rPh>
    <phoneticPr fontId="2"/>
  </si>
  <si>
    <t>古河市大堤120番地1</t>
    <rPh sb="8" eb="10">
      <t>バンチ</t>
    </rPh>
    <phoneticPr fontId="2"/>
  </si>
  <si>
    <t>306-0236</t>
  </si>
  <si>
    <t>0280-23-1771</t>
  </si>
  <si>
    <t>医療法人　石井内科クリニック　理事長　石井　義和</t>
    <rPh sb="0" eb="4">
      <t>イリョウホウジン</t>
    </rPh>
    <rPh sb="5" eb="7">
      <t>イシイ</t>
    </rPh>
    <rPh sb="7" eb="9">
      <t>ナイカ</t>
    </rPh>
    <rPh sb="15" eb="18">
      <t>リジチョウ</t>
    </rPh>
    <rPh sb="19" eb="21">
      <t>イシイ</t>
    </rPh>
    <rPh sb="22" eb="24">
      <t>ヨシカズ</t>
    </rPh>
    <phoneticPr fontId="2"/>
  </si>
  <si>
    <t>0411645</t>
  </si>
  <si>
    <t>医療法人社団　尽徳会　県西在宅クリニック</t>
  </si>
  <si>
    <t>内、皮、アレ、精、心内</t>
    <rPh sb="0" eb="1">
      <t>ウチ</t>
    </rPh>
    <rPh sb="2" eb="3">
      <t>ヒ</t>
    </rPh>
    <rPh sb="7" eb="8">
      <t>セイ</t>
    </rPh>
    <rPh sb="9" eb="10">
      <t>シン</t>
    </rPh>
    <rPh sb="10" eb="11">
      <t>ナイ</t>
    </rPh>
    <phoneticPr fontId="2"/>
  </si>
  <si>
    <t>古河市関戸1635</t>
    <rPh sb="0" eb="3">
      <t>コガシ</t>
    </rPh>
    <rPh sb="3" eb="5">
      <t>セキド</t>
    </rPh>
    <phoneticPr fontId="2"/>
  </si>
  <si>
    <t>306-0205</t>
  </si>
  <si>
    <t>0280-23-2618</t>
  </si>
  <si>
    <t>医療法人社団尽徳会　理事長　岩本　将人</t>
    <rPh sb="10" eb="13">
      <t>リジチョウ</t>
    </rPh>
    <rPh sb="14" eb="16">
      <t>イワモト</t>
    </rPh>
    <rPh sb="17" eb="19">
      <t>マサト</t>
    </rPh>
    <phoneticPr fontId="2"/>
  </si>
  <si>
    <t>0411652</t>
  </si>
  <si>
    <t>佐賀小児科医院</t>
  </si>
  <si>
    <t>小、アレ、内</t>
    <rPh sb="0" eb="1">
      <t>ショウ</t>
    </rPh>
    <rPh sb="5" eb="6">
      <t>ナイ</t>
    </rPh>
    <phoneticPr fontId="2"/>
  </si>
  <si>
    <t>古河市長谷町1-11</t>
  </si>
  <si>
    <t>0280-22-9911</t>
  </si>
  <si>
    <t>佐賀　岳</t>
    <rPh sb="0" eb="2">
      <t>サガ</t>
    </rPh>
    <rPh sb="3" eb="4">
      <t>タカシ</t>
    </rPh>
    <phoneticPr fontId="2"/>
  </si>
  <si>
    <t>0411660</t>
  </si>
  <si>
    <t>かとう耳鼻咽喉科クリニック</t>
  </si>
  <si>
    <t>古河市下大野2917-1</t>
  </si>
  <si>
    <t>0280-91-0133</t>
  </si>
  <si>
    <t>医療法人かとう耳鼻咽喉科クリニック　理事長　加藤　修</t>
    <rPh sb="0" eb="2">
      <t>イリョウ</t>
    </rPh>
    <rPh sb="2" eb="4">
      <t>ホウジン</t>
    </rPh>
    <rPh sb="7" eb="9">
      <t>ジビ</t>
    </rPh>
    <rPh sb="9" eb="11">
      <t>インコウ</t>
    </rPh>
    <rPh sb="11" eb="12">
      <t>カ</t>
    </rPh>
    <rPh sb="18" eb="21">
      <t>リジチョウ</t>
    </rPh>
    <rPh sb="22" eb="24">
      <t>カトウ</t>
    </rPh>
    <rPh sb="25" eb="26">
      <t>オサム</t>
    </rPh>
    <phoneticPr fontId="2"/>
  </si>
  <si>
    <t>0411678</t>
  </si>
  <si>
    <t>医療法人徳洲会　古河総合病院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コガ</t>
    </rPh>
    <rPh sb="10" eb="12">
      <t>ソウゴウ</t>
    </rPh>
    <rPh sb="12" eb="14">
      <t>ビョウイン</t>
    </rPh>
    <phoneticPr fontId="2"/>
  </si>
  <si>
    <t>内　消化器内科、消化器外科　糖尿病内科　循環器内科　神内　外　整外　呼外　乳腺外科　心外　脳外　小　皮　ひ　婦　眼　形外　歯外　麻　放　リハ　耳い</t>
    <rPh sb="0" eb="1">
      <t>ウチ</t>
    </rPh>
    <rPh sb="2" eb="5">
      <t>ショウカキ</t>
    </rPh>
    <rPh sb="5" eb="7">
      <t>ナイカ</t>
    </rPh>
    <rPh sb="8" eb="11">
      <t>ショウカキ</t>
    </rPh>
    <rPh sb="11" eb="13">
      <t>ゲカ</t>
    </rPh>
    <rPh sb="14" eb="17">
      <t>トウニョウビョウ</t>
    </rPh>
    <rPh sb="17" eb="19">
      <t>ナイカ</t>
    </rPh>
    <rPh sb="20" eb="23">
      <t>ジュンカンキ</t>
    </rPh>
    <rPh sb="23" eb="25">
      <t>ナイカ</t>
    </rPh>
    <rPh sb="26" eb="28">
      <t>コウナイ</t>
    </rPh>
    <rPh sb="29" eb="30">
      <t>ホカ</t>
    </rPh>
    <rPh sb="31" eb="32">
      <t>セイ</t>
    </rPh>
    <rPh sb="32" eb="33">
      <t>ゲ</t>
    </rPh>
    <rPh sb="34" eb="35">
      <t>コ</t>
    </rPh>
    <rPh sb="35" eb="36">
      <t>ガイ</t>
    </rPh>
    <rPh sb="37" eb="39">
      <t>ニュウセン</t>
    </rPh>
    <rPh sb="39" eb="41">
      <t>ゲカ</t>
    </rPh>
    <rPh sb="42" eb="44">
      <t>シンガイ</t>
    </rPh>
    <rPh sb="45" eb="46">
      <t>ノウ</t>
    </rPh>
    <rPh sb="46" eb="47">
      <t>ゲ</t>
    </rPh>
    <rPh sb="48" eb="49">
      <t>ショウ</t>
    </rPh>
    <rPh sb="50" eb="51">
      <t>カワ</t>
    </rPh>
    <rPh sb="54" eb="55">
      <t>フ</t>
    </rPh>
    <rPh sb="56" eb="57">
      <t>メ</t>
    </rPh>
    <rPh sb="58" eb="59">
      <t>ケイ</t>
    </rPh>
    <rPh sb="59" eb="60">
      <t>ゲ</t>
    </rPh>
    <rPh sb="61" eb="62">
      <t>ハ</t>
    </rPh>
    <rPh sb="62" eb="63">
      <t>ゲ</t>
    </rPh>
    <rPh sb="64" eb="65">
      <t>マ</t>
    </rPh>
    <rPh sb="66" eb="67">
      <t>ホウ</t>
    </rPh>
    <rPh sb="71" eb="72">
      <t>ミミ</t>
    </rPh>
    <phoneticPr fontId="2"/>
  </si>
  <si>
    <t>古河市鴻巣字茶屋下1555番地</t>
    <rPh sb="0" eb="2">
      <t>コガ</t>
    </rPh>
    <rPh sb="2" eb="3">
      <t>シ</t>
    </rPh>
    <rPh sb="3" eb="5">
      <t>コウノス</t>
    </rPh>
    <rPh sb="5" eb="6">
      <t>ジ</t>
    </rPh>
    <rPh sb="6" eb="8">
      <t>チャヤ</t>
    </rPh>
    <rPh sb="8" eb="9">
      <t>シモ</t>
    </rPh>
    <rPh sb="13" eb="15">
      <t>バンチ</t>
    </rPh>
    <phoneticPr fontId="2"/>
  </si>
  <si>
    <t>306-0041</t>
  </si>
  <si>
    <t>0280-47-1010</t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</si>
  <si>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2"/>
  </si>
  <si>
    <t>0411686</t>
  </si>
  <si>
    <t>こが小児科クリニック</t>
    <rPh sb="2" eb="5">
      <t>ショウニカ</t>
    </rPh>
    <phoneticPr fontId="2"/>
  </si>
  <si>
    <t>小　内　</t>
  </si>
  <si>
    <t>古河市仁連1057-4</t>
    <rPh sb="0" eb="3">
      <t>コガシ</t>
    </rPh>
    <rPh sb="3" eb="5">
      <t>ニレ</t>
    </rPh>
    <phoneticPr fontId="2"/>
  </si>
  <si>
    <t>306-0125</t>
  </si>
  <si>
    <t>0280-77-1100</t>
  </si>
  <si>
    <t>酒井　哲郎</t>
    <rPh sb="0" eb="2">
      <t>サカイ</t>
    </rPh>
    <rPh sb="3" eb="5">
      <t>テツロウ</t>
    </rPh>
    <phoneticPr fontId="2"/>
  </si>
  <si>
    <t>0411694</t>
  </si>
  <si>
    <t>よしたけ内科・消化器外科クリニック</t>
    <rPh sb="4" eb="6">
      <t>ナイカ</t>
    </rPh>
    <rPh sb="7" eb="10">
      <t>ショウカキ</t>
    </rPh>
    <rPh sb="10" eb="12">
      <t>ゲカ</t>
    </rPh>
    <phoneticPr fontId="2"/>
  </si>
  <si>
    <t>内　他</t>
    <rPh sb="0" eb="1">
      <t>ウチ</t>
    </rPh>
    <rPh sb="2" eb="3">
      <t>ホカ</t>
    </rPh>
    <phoneticPr fontId="2"/>
  </si>
  <si>
    <t>古河市下辺見2043-1</t>
    <rPh sb="0" eb="3">
      <t>コガシ</t>
    </rPh>
    <rPh sb="3" eb="4">
      <t>シモ</t>
    </rPh>
    <rPh sb="4" eb="6">
      <t>ヘンミ</t>
    </rPh>
    <phoneticPr fontId="2"/>
  </si>
  <si>
    <t>306-0235</t>
  </si>
  <si>
    <t>0280-32-0088</t>
  </si>
  <si>
    <t>吉武　健一郎</t>
    <rPh sb="0" eb="2">
      <t>ヨシタケ</t>
    </rPh>
    <rPh sb="3" eb="6">
      <t>ケンイチロウ</t>
    </rPh>
    <phoneticPr fontId="2"/>
  </si>
  <si>
    <t>0411702</t>
  </si>
  <si>
    <t>島崎内科クリニック</t>
    <rPh sb="0" eb="2">
      <t>シマザキ</t>
    </rPh>
    <rPh sb="2" eb="4">
      <t>ナイカ</t>
    </rPh>
    <phoneticPr fontId="2"/>
  </si>
  <si>
    <t>内　消内　アレ</t>
    <rPh sb="0" eb="1">
      <t>ウチ</t>
    </rPh>
    <rPh sb="2" eb="3">
      <t>ショウ</t>
    </rPh>
    <rPh sb="3" eb="4">
      <t>ナイ</t>
    </rPh>
    <phoneticPr fontId="2"/>
  </si>
  <si>
    <t>古河市関戸字稲荷山1587-88</t>
    <rPh sb="0" eb="3">
      <t>コガシ</t>
    </rPh>
    <rPh sb="3" eb="5">
      <t>セキド</t>
    </rPh>
    <rPh sb="5" eb="6">
      <t>アザ</t>
    </rPh>
    <rPh sb="6" eb="8">
      <t>イナリ</t>
    </rPh>
    <rPh sb="8" eb="9">
      <t>ヤマ</t>
    </rPh>
    <phoneticPr fontId="2"/>
  </si>
  <si>
    <t>0280-23-3239</t>
  </si>
  <si>
    <t>島崎　隆如</t>
    <rPh sb="0" eb="2">
      <t>シマザキ</t>
    </rPh>
    <rPh sb="3" eb="4">
      <t>リュウ</t>
    </rPh>
    <rPh sb="4" eb="5">
      <t>ニョ</t>
    </rPh>
    <phoneticPr fontId="2"/>
  </si>
  <si>
    <t>0411728</t>
  </si>
  <si>
    <t>いけがき皮膚科</t>
    <rPh sb="4" eb="7">
      <t>ヒフカ</t>
    </rPh>
    <phoneticPr fontId="2"/>
  </si>
  <si>
    <t>皮，美容皮膚科，小児皮膚科，アレ</t>
    <rPh sb="0" eb="1">
      <t>ヒ</t>
    </rPh>
    <rPh sb="2" eb="4">
      <t>ビヨウ</t>
    </rPh>
    <rPh sb="4" eb="7">
      <t>ヒフカ</t>
    </rPh>
    <rPh sb="8" eb="10">
      <t>ショウニ</t>
    </rPh>
    <rPh sb="10" eb="13">
      <t>ヒフカ</t>
    </rPh>
    <phoneticPr fontId="2"/>
  </si>
  <si>
    <t>古河市緑町54番地33号</t>
    <rPh sb="0" eb="3">
      <t>コガシ</t>
    </rPh>
    <rPh sb="3" eb="5">
      <t>ミドリマチ</t>
    </rPh>
    <rPh sb="7" eb="9">
      <t>バンチ</t>
    </rPh>
    <rPh sb="11" eb="12">
      <t>ゴウ</t>
    </rPh>
    <phoneticPr fontId="2"/>
  </si>
  <si>
    <t>0280-31-1217</t>
  </si>
  <si>
    <t>医療法人社団彩英会　理事長　生垣　英之</t>
    <rPh sb="0" eb="2">
      <t>イリョウ</t>
    </rPh>
    <rPh sb="2" eb="4">
      <t>ホウジン</t>
    </rPh>
    <rPh sb="4" eb="6">
      <t>シャダン</t>
    </rPh>
    <rPh sb="6" eb="7">
      <t>サイ</t>
    </rPh>
    <rPh sb="7" eb="8">
      <t>エイ</t>
    </rPh>
    <rPh sb="8" eb="9">
      <t>カイ</t>
    </rPh>
    <rPh sb="10" eb="13">
      <t>リジチョウ</t>
    </rPh>
    <rPh sb="14" eb="16">
      <t>イケガキ</t>
    </rPh>
    <rPh sb="17" eb="19">
      <t>ヒデユキ</t>
    </rPh>
    <phoneticPr fontId="2"/>
  </si>
  <si>
    <t>0411736</t>
  </si>
  <si>
    <t>つるみ脳神経病院</t>
    <rPh sb="3" eb="6">
      <t>ノウシンケイ</t>
    </rPh>
    <rPh sb="6" eb="8">
      <t>ビョウイン</t>
    </rPh>
    <phoneticPr fontId="2"/>
  </si>
  <si>
    <t>脳外，内，脳内，リハ，眼，整外，救急科，放，循環器内科</t>
    <rPh sb="0" eb="1">
      <t>ノウ</t>
    </rPh>
    <rPh sb="1" eb="2">
      <t>ゲ</t>
    </rPh>
    <rPh sb="3" eb="4">
      <t>ナイ</t>
    </rPh>
    <rPh sb="5" eb="7">
      <t>ノウナイ</t>
    </rPh>
    <rPh sb="11" eb="12">
      <t>メ</t>
    </rPh>
    <rPh sb="13" eb="14">
      <t>セイ</t>
    </rPh>
    <rPh sb="14" eb="15">
      <t>ゲ</t>
    </rPh>
    <rPh sb="16" eb="18">
      <t>キュウキュウ</t>
    </rPh>
    <rPh sb="18" eb="19">
      <t>カ</t>
    </rPh>
    <rPh sb="20" eb="21">
      <t>ホウ</t>
    </rPh>
    <rPh sb="22" eb="25">
      <t>ジュンカンキ</t>
    </rPh>
    <rPh sb="25" eb="27">
      <t>ナイカ</t>
    </rPh>
    <phoneticPr fontId="2"/>
  </si>
  <si>
    <t>古河市上片田813</t>
    <rPh sb="0" eb="3">
      <t>コガシ</t>
    </rPh>
    <rPh sb="3" eb="4">
      <t>ウエ</t>
    </rPh>
    <rPh sb="4" eb="5">
      <t>カタ</t>
    </rPh>
    <rPh sb="5" eb="6">
      <t>タ</t>
    </rPh>
    <phoneticPr fontId="2"/>
  </si>
  <si>
    <t>306-0128</t>
  </si>
  <si>
    <t>0280-77-2222</t>
  </si>
  <si>
    <t>医療法人つるみ脳外科　理事長　靏見　有史</t>
    <rPh sb="0" eb="2">
      <t>イリョウ</t>
    </rPh>
    <rPh sb="2" eb="4">
      <t>ホウジン</t>
    </rPh>
    <rPh sb="7" eb="8">
      <t>ノウ</t>
    </rPh>
    <rPh sb="8" eb="9">
      <t>ゲ</t>
    </rPh>
    <rPh sb="9" eb="10">
      <t>カ</t>
    </rPh>
    <rPh sb="11" eb="14">
      <t>リジチョウ</t>
    </rPh>
    <rPh sb="15" eb="17">
      <t>ツルミ</t>
    </rPh>
    <rPh sb="18" eb="19">
      <t>アリ</t>
    </rPh>
    <rPh sb="19" eb="20">
      <t>シ</t>
    </rPh>
    <phoneticPr fontId="2"/>
  </si>
  <si>
    <t>0411744</t>
  </si>
  <si>
    <t>腎臓・透析クリニック　こが</t>
    <rPh sb="0" eb="2">
      <t>ジンゾウ</t>
    </rPh>
    <rPh sb="3" eb="5">
      <t>トウセキ</t>
    </rPh>
    <phoneticPr fontId="2"/>
  </si>
  <si>
    <t>腎臓内科、人工透析内科</t>
    <rPh sb="0" eb="2">
      <t>ジンゾウ</t>
    </rPh>
    <rPh sb="2" eb="4">
      <t>ナイカ</t>
    </rPh>
    <rPh sb="5" eb="9">
      <t>ジンコウトウセキ</t>
    </rPh>
    <rPh sb="9" eb="11">
      <t>ナイカ</t>
    </rPh>
    <phoneticPr fontId="2"/>
  </si>
  <si>
    <t>古河市西牛谷187</t>
    <rPh sb="0" eb="3">
      <t>コガシ</t>
    </rPh>
    <rPh sb="3" eb="6">
      <t>ニシウシガヤ</t>
    </rPh>
    <phoneticPr fontId="2"/>
  </si>
  <si>
    <t>0280-97-2211</t>
  </si>
  <si>
    <t>椎崎　和弘</t>
    <rPh sb="0" eb="2">
      <t>シイザキ</t>
    </rPh>
    <rPh sb="3" eb="5">
      <t>カズヒロ</t>
    </rPh>
    <phoneticPr fontId="2"/>
  </si>
  <si>
    <t>0411751</t>
  </si>
  <si>
    <t>医療法人慈愛会秋葉産婦人科</t>
    <rPh sb="0" eb="4">
      <t>イリョウホウジン</t>
    </rPh>
    <rPh sb="4" eb="7">
      <t>ジアイカイ</t>
    </rPh>
    <rPh sb="7" eb="13">
      <t>アキバサンフジンカ</t>
    </rPh>
    <phoneticPr fontId="2"/>
  </si>
  <si>
    <t>産婦、小、乳腺外科、内分泌内科、放</t>
    <rPh sb="0" eb="2">
      <t>サンフ</t>
    </rPh>
    <rPh sb="3" eb="4">
      <t>ショウ</t>
    </rPh>
    <rPh sb="5" eb="9">
      <t>ニュウセンゲカ</t>
    </rPh>
    <rPh sb="10" eb="15">
      <t>ナイブンピツナイカ</t>
    </rPh>
    <rPh sb="16" eb="17">
      <t>ホウ</t>
    </rPh>
    <phoneticPr fontId="2"/>
  </si>
  <si>
    <t>古河市東本町2丁目9番2号</t>
    <rPh sb="0" eb="3">
      <t>コガシ</t>
    </rPh>
    <rPh sb="3" eb="6">
      <t>ヒガシホンチョウ</t>
    </rPh>
    <rPh sb="7" eb="9">
      <t>チョウメ</t>
    </rPh>
    <rPh sb="10" eb="11">
      <t>バン</t>
    </rPh>
    <rPh sb="12" eb="13">
      <t>ゴウ</t>
    </rPh>
    <phoneticPr fontId="2"/>
  </si>
  <si>
    <t>0280-32-3335</t>
  </si>
  <si>
    <t>医療法人慈愛会秋葉産婦人科　理事長　秋葉　和敬</t>
    <rPh sb="0" eb="2">
      <t>イリョウ</t>
    </rPh>
    <rPh sb="2" eb="4">
      <t>ホウジン</t>
    </rPh>
    <rPh sb="4" eb="6">
      <t>ジアイ</t>
    </rPh>
    <rPh sb="6" eb="7">
      <t>カイ</t>
    </rPh>
    <rPh sb="7" eb="9">
      <t>アキバ</t>
    </rPh>
    <rPh sb="9" eb="13">
      <t>サンフジンカ</t>
    </rPh>
    <rPh sb="14" eb="17">
      <t>リジチョウ</t>
    </rPh>
    <rPh sb="18" eb="20">
      <t>アキバ</t>
    </rPh>
    <rPh sb="21" eb="23">
      <t>ワケイ</t>
    </rPh>
    <phoneticPr fontId="2"/>
  </si>
  <si>
    <t>0411769</t>
  </si>
  <si>
    <t>はせがわこどもクリニック</t>
  </si>
  <si>
    <t>小　アレ</t>
    <rPh sb="0" eb="1">
      <t>ショウ</t>
    </rPh>
    <phoneticPr fontId="2"/>
  </si>
  <si>
    <t>古河市下辺見486-1</t>
  </si>
  <si>
    <t>0280-23-5477</t>
  </si>
  <si>
    <t>長谷川　誠</t>
    <rPh sb="0" eb="3">
      <t>ハセガワ</t>
    </rPh>
    <rPh sb="4" eb="5">
      <t>マコト</t>
    </rPh>
    <phoneticPr fontId="2"/>
  </si>
  <si>
    <t>0411785</t>
  </si>
  <si>
    <t>梅田内科クリニック</t>
    <rPh sb="0" eb="4">
      <t>ウメダナイカ</t>
    </rPh>
    <phoneticPr fontId="2"/>
  </si>
  <si>
    <t>内科　循環器内科</t>
  </si>
  <si>
    <t>古河市旭町1-13-6</t>
    <rPh sb="0" eb="3">
      <t>コガシ</t>
    </rPh>
    <rPh sb="3" eb="5">
      <t>アサヒチョウ</t>
    </rPh>
    <phoneticPr fontId="2"/>
  </si>
  <si>
    <t>0280-32-8342</t>
  </si>
  <si>
    <t>梅田　和敬</t>
    <rPh sb="0" eb="2">
      <t>ウメダ</t>
    </rPh>
    <rPh sb="3" eb="4">
      <t>カズ</t>
    </rPh>
    <rPh sb="4" eb="5">
      <t>ケイ</t>
    </rPh>
    <phoneticPr fontId="2"/>
  </si>
  <si>
    <t>0510115</t>
  </si>
  <si>
    <t>友部整形外科</t>
  </si>
  <si>
    <t>石岡市南台3-34-5</t>
  </si>
  <si>
    <t>315-0035</t>
  </si>
  <si>
    <t>0299-26-2339</t>
  </si>
  <si>
    <t>医療法人　伸成会　理事長　友部　正大</t>
    <rPh sb="9" eb="12">
      <t>リジチョウ</t>
    </rPh>
    <rPh sb="13" eb="15">
      <t>トモベ</t>
    </rPh>
    <rPh sb="16" eb="18">
      <t>セイダイ</t>
    </rPh>
    <phoneticPr fontId="2"/>
  </si>
  <si>
    <t>0510156</t>
  </si>
  <si>
    <t>長尾眼科</t>
  </si>
  <si>
    <t>石岡市東府中1-15</t>
  </si>
  <si>
    <t>315-0023</t>
  </si>
  <si>
    <t>0299-24-1100</t>
  </si>
  <si>
    <t>医療法人社団　福民会　理事長　長尾　完</t>
    <rPh sb="11" eb="14">
      <t>リジチョウ</t>
    </rPh>
    <rPh sb="15" eb="17">
      <t>ナガオ</t>
    </rPh>
    <rPh sb="18" eb="19">
      <t>カン</t>
    </rPh>
    <phoneticPr fontId="2"/>
  </si>
  <si>
    <t>0510180</t>
  </si>
  <si>
    <t>仲田耳鼻咽喉科医院</t>
  </si>
  <si>
    <t>石岡市東大橋2830-1</t>
  </si>
  <si>
    <t>315-0031</t>
  </si>
  <si>
    <t>0299-26-3387</t>
  </si>
  <si>
    <t>仲田　充雄</t>
  </si>
  <si>
    <t>0510255</t>
  </si>
  <si>
    <t>医療法人幕内会　山王台病院</t>
  </si>
  <si>
    <t>内、外、消化器内科、消化器外科、循環器内科、呼内、呼外、整外、気管食道外科、肛門外科、皮、眼、腎臓内科、乳腺外科、内視鏡外科、腫瘍外科、リハ、ひ、人工透析内科、内分泌内科、膠原病内科、心外、耳い、脳内、脳外、リウ、小</t>
  </si>
  <si>
    <t>石岡市東石岡4-1-38</t>
  </si>
  <si>
    <t>315-0037</t>
  </si>
  <si>
    <t>0299-26-3130</t>
  </si>
  <si>
    <t>医療法人　幕内会　理事長　幕内　幹男</t>
    <rPh sb="9" eb="12">
      <t>リジチョウ</t>
    </rPh>
    <rPh sb="13" eb="15">
      <t>マクウチ</t>
    </rPh>
    <rPh sb="16" eb="18">
      <t>ミキオ</t>
    </rPh>
    <phoneticPr fontId="2"/>
  </si>
  <si>
    <t>0510396</t>
  </si>
  <si>
    <t>松葉産婦人科</t>
  </si>
  <si>
    <t>産　婦</t>
    <rPh sb="0" eb="1">
      <t>サン</t>
    </rPh>
    <rPh sb="2" eb="3">
      <t>フ</t>
    </rPh>
    <phoneticPr fontId="2"/>
  </si>
  <si>
    <t>石岡市府中2-4-41</t>
  </si>
  <si>
    <t>315-0013</t>
  </si>
  <si>
    <t>0299-23-2157</t>
  </si>
  <si>
    <t>医療法人青々会　理事長　佐々木　裕美</t>
    <rPh sb="8" eb="11">
      <t>リジチョウ</t>
    </rPh>
    <rPh sb="12" eb="15">
      <t>ササキ</t>
    </rPh>
    <rPh sb="16" eb="18">
      <t>ヒロミ</t>
    </rPh>
    <phoneticPr fontId="2"/>
  </si>
  <si>
    <t>0510438</t>
  </si>
  <si>
    <t>石岡・平本皮膚科医院</t>
  </si>
  <si>
    <t>皮　小　内</t>
  </si>
  <si>
    <t>石岡市旭台3-22-1</t>
  </si>
  <si>
    <t>315-0038</t>
  </si>
  <si>
    <t>0299-26-8008</t>
  </si>
  <si>
    <t>医療法人社団石岡・平本皮膚科医院　理事長　平本　力</t>
    <rPh sb="0" eb="2">
      <t>イリョウ</t>
    </rPh>
    <rPh sb="2" eb="4">
      <t>ホウジン</t>
    </rPh>
    <rPh sb="4" eb="6">
      <t>シャダン</t>
    </rPh>
    <rPh sb="6" eb="8">
      <t>イシオカ</t>
    </rPh>
    <rPh sb="9" eb="11">
      <t>ヒラモト</t>
    </rPh>
    <rPh sb="11" eb="14">
      <t>ヒフカ</t>
    </rPh>
    <rPh sb="14" eb="15">
      <t>イ</t>
    </rPh>
    <rPh sb="15" eb="16">
      <t>イン</t>
    </rPh>
    <rPh sb="17" eb="20">
      <t>リジチョウ</t>
    </rPh>
    <rPh sb="21" eb="23">
      <t>ヒラモト</t>
    </rPh>
    <rPh sb="24" eb="25">
      <t>リキ</t>
    </rPh>
    <phoneticPr fontId="2"/>
  </si>
  <si>
    <t>0510495</t>
  </si>
  <si>
    <t>渡辺クリニック</t>
  </si>
  <si>
    <t>内　胃　外　ひ　こう　リハ</t>
  </si>
  <si>
    <t>石岡市東光台4-14-30</t>
  </si>
  <si>
    <t>315-0033</t>
  </si>
  <si>
    <t>0299-26-7633</t>
  </si>
  <si>
    <t>医療法人緑樹会　理事長　渡邊　理</t>
    <rPh sb="8" eb="11">
      <t>リジチョウ</t>
    </rPh>
    <rPh sb="12" eb="14">
      <t>ワタナベ</t>
    </rPh>
    <rPh sb="15" eb="16">
      <t>オサム</t>
    </rPh>
    <phoneticPr fontId="2"/>
  </si>
  <si>
    <t>0510503</t>
  </si>
  <si>
    <t>桧山医院</t>
  </si>
  <si>
    <t>石岡市東石岡4-11-5</t>
  </si>
  <si>
    <t>0299-26-3812</t>
  </si>
  <si>
    <t>檜山　三府</t>
    <rPh sb="0" eb="2">
      <t>ヒヤマ</t>
    </rPh>
    <phoneticPr fontId="2"/>
  </si>
  <si>
    <t>0510511</t>
  </si>
  <si>
    <t>岡崎内科医院</t>
  </si>
  <si>
    <t>内　胃　小　放</t>
    <rPh sb="0" eb="1">
      <t>ナイ</t>
    </rPh>
    <rPh sb="2" eb="3">
      <t>イ</t>
    </rPh>
    <rPh sb="4" eb="5">
      <t>ショウ</t>
    </rPh>
    <rPh sb="6" eb="7">
      <t>ホウ</t>
    </rPh>
    <phoneticPr fontId="2"/>
  </si>
  <si>
    <t>石岡市府中1‐3‐21</t>
  </si>
  <si>
    <t>0299-22-2014</t>
  </si>
  <si>
    <t>医療法人佳仁会　理事長　岡崎　明信</t>
  </si>
  <si>
    <t>0510537</t>
  </si>
  <si>
    <t>医療法人社団　真怜会　石岡皮膚科内科クリニック</t>
  </si>
  <si>
    <t>内　皮　胃　放　外</t>
    <rPh sb="0" eb="1">
      <t>ウチ</t>
    </rPh>
    <rPh sb="2" eb="3">
      <t>カワ</t>
    </rPh>
    <rPh sb="4" eb="5">
      <t>イ</t>
    </rPh>
    <rPh sb="6" eb="7">
      <t>ホウ</t>
    </rPh>
    <rPh sb="8" eb="9">
      <t>ゲ</t>
    </rPh>
    <phoneticPr fontId="2"/>
  </si>
  <si>
    <t>石岡市国府2-4-9</t>
  </si>
  <si>
    <t>315-0014</t>
  </si>
  <si>
    <t>0299-24-5080</t>
  </si>
  <si>
    <t>医療法人社団　真怜会　理事長　加部　幸子</t>
  </si>
  <si>
    <t>0510560</t>
  </si>
  <si>
    <t>医療法人　石岡ひかりクリニック</t>
    <rPh sb="0" eb="2">
      <t>イリョウ</t>
    </rPh>
    <rPh sb="2" eb="4">
      <t>ホウジン</t>
    </rPh>
    <phoneticPr fontId="2"/>
  </si>
  <si>
    <t>胃、外、内、こう</t>
  </si>
  <si>
    <t>石岡市東大橋1898-5</t>
  </si>
  <si>
    <t>0299-26-8055</t>
  </si>
  <si>
    <t>医療法人　石岡ひかりクリニック　理事長　薛　光明</t>
    <rPh sb="16" eb="19">
      <t>リジチョウ</t>
    </rPh>
    <rPh sb="20" eb="21">
      <t>セツ</t>
    </rPh>
    <rPh sb="22" eb="24">
      <t>ミツアキ</t>
    </rPh>
    <phoneticPr fontId="2"/>
  </si>
  <si>
    <t>0510594</t>
  </si>
  <si>
    <t>柏木医院</t>
  </si>
  <si>
    <t>内、小、皮、神内</t>
  </si>
  <si>
    <t>石岡市石岡2158-3</t>
  </si>
  <si>
    <t>315-0001</t>
  </si>
  <si>
    <t>0299-22-2874</t>
  </si>
  <si>
    <t>医療法人柏仁会　理事長　柏木　史彦</t>
    <rPh sb="8" eb="11">
      <t>リジチョウ</t>
    </rPh>
    <rPh sb="12" eb="14">
      <t>カシワギ</t>
    </rPh>
    <rPh sb="15" eb="17">
      <t>フミヒコ</t>
    </rPh>
    <phoneticPr fontId="2"/>
  </si>
  <si>
    <t>0510602</t>
  </si>
  <si>
    <t>滝田整形外科</t>
  </si>
  <si>
    <t>整外</t>
    <rPh sb="1" eb="2">
      <t>ガイ</t>
    </rPh>
    <phoneticPr fontId="2"/>
  </si>
  <si>
    <t>石岡市府中2-2-12</t>
  </si>
  <si>
    <t>0299-23-2071</t>
  </si>
  <si>
    <t>医療法人社団　博雅会　理事長　瀧田　雅美</t>
    <rPh sb="8" eb="9">
      <t>マサ</t>
    </rPh>
    <rPh sb="11" eb="14">
      <t>リジチョウ</t>
    </rPh>
    <rPh sb="15" eb="17">
      <t>タキタ</t>
    </rPh>
    <rPh sb="18" eb="20">
      <t>マサミ</t>
    </rPh>
    <phoneticPr fontId="2"/>
  </si>
  <si>
    <t>0510610</t>
  </si>
  <si>
    <t>吉田小児科医院</t>
  </si>
  <si>
    <t>石岡市旭台2-3-3</t>
  </si>
  <si>
    <t>0299-28-0050</t>
  </si>
  <si>
    <t>吉田　久邦</t>
    <rPh sb="0" eb="2">
      <t>ヨシダ</t>
    </rPh>
    <rPh sb="3" eb="5">
      <t>ヒサクニ</t>
    </rPh>
    <phoneticPr fontId="2"/>
  </si>
  <si>
    <t>0510644</t>
  </si>
  <si>
    <t>医療法人　明風会　久保田病院</t>
  </si>
  <si>
    <t>整外　皮　リハ　内</t>
  </si>
  <si>
    <t>石岡市行里川26-3</t>
  </si>
  <si>
    <t>315-0022</t>
  </si>
  <si>
    <t>0299-35-5010</t>
  </si>
  <si>
    <t>医療法人　明風会　理事長　北城　雅照</t>
    <rPh sb="9" eb="12">
      <t>リジチョウ</t>
    </rPh>
    <rPh sb="13" eb="15">
      <t>キタシロ</t>
    </rPh>
    <rPh sb="16" eb="17">
      <t>ミヤビ</t>
    </rPh>
    <rPh sb="17" eb="18">
      <t>ショウ</t>
    </rPh>
    <phoneticPr fontId="2"/>
  </si>
  <si>
    <t>0510669</t>
  </si>
  <si>
    <t>医療法人　芹澤医院</t>
  </si>
  <si>
    <t>内　呼　消　循　外　こう</t>
  </si>
  <si>
    <t>石岡市石岡3165-17</t>
  </si>
  <si>
    <t>0299-22-2035</t>
  </si>
  <si>
    <t>医療法人　芹澤医院　理事長　芹澤　滋幹</t>
  </si>
  <si>
    <t>0510677</t>
  </si>
  <si>
    <t>関クリニック</t>
  </si>
  <si>
    <t>内　外　小　心内　ひ</t>
    <rPh sb="0" eb="1">
      <t>ウチ</t>
    </rPh>
    <rPh sb="2" eb="3">
      <t>ホカ</t>
    </rPh>
    <rPh sb="4" eb="5">
      <t>ショウ</t>
    </rPh>
    <rPh sb="6" eb="7">
      <t>シン</t>
    </rPh>
    <rPh sb="7" eb="8">
      <t>ナイ</t>
    </rPh>
    <phoneticPr fontId="2"/>
  </si>
  <si>
    <t>石岡市府中3-1-6</t>
  </si>
  <si>
    <t>0299-23-8300</t>
  </si>
  <si>
    <t>関　正道</t>
  </si>
  <si>
    <t>0510685</t>
  </si>
  <si>
    <t>府中クリニック</t>
  </si>
  <si>
    <t>胃　外　内　整外　こう</t>
    <rPh sb="0" eb="1">
      <t>イ</t>
    </rPh>
    <rPh sb="2" eb="3">
      <t>ホカ</t>
    </rPh>
    <rPh sb="4" eb="5">
      <t>ナイ</t>
    </rPh>
    <rPh sb="6" eb="7">
      <t>ヒトシ</t>
    </rPh>
    <rPh sb="7" eb="8">
      <t>ホカ</t>
    </rPh>
    <phoneticPr fontId="2"/>
  </si>
  <si>
    <t>石岡市府中5-11-1</t>
  </si>
  <si>
    <t>0299-22-2146</t>
  </si>
  <si>
    <t>医療法人社団　林和会　理事長　小林　雅人</t>
  </si>
  <si>
    <t>0510693</t>
  </si>
  <si>
    <t>石渡眼科</t>
  </si>
  <si>
    <t>石岡市旭台1丁目1-1</t>
    <rPh sb="6" eb="8">
      <t>チョウメ</t>
    </rPh>
    <phoneticPr fontId="2"/>
  </si>
  <si>
    <t>0299-27-0070</t>
  </si>
  <si>
    <t>石渡　東海</t>
  </si>
  <si>
    <t>0510719</t>
  </si>
  <si>
    <t>ごとう内科</t>
  </si>
  <si>
    <t>石岡市石岡1-14-1</t>
    <rPh sb="3" eb="5">
      <t>イシオカ</t>
    </rPh>
    <phoneticPr fontId="2"/>
  </si>
  <si>
    <t>0299-36-0510</t>
  </si>
  <si>
    <t>医療法人社団　厚真会　理事長　後藤　厚</t>
    <rPh sb="11" eb="14">
      <t>リジチョウ</t>
    </rPh>
    <rPh sb="15" eb="17">
      <t>ゴトウ</t>
    </rPh>
    <rPh sb="18" eb="19">
      <t>アツシ</t>
    </rPh>
    <phoneticPr fontId="2"/>
  </si>
  <si>
    <t>0510727</t>
  </si>
  <si>
    <t>医療法人　金丸医院</t>
    <rPh sb="0" eb="2">
      <t>イリョウ</t>
    </rPh>
    <rPh sb="2" eb="4">
      <t>ホウジン</t>
    </rPh>
    <phoneticPr fontId="2"/>
  </si>
  <si>
    <t>皮，内，アレ</t>
  </si>
  <si>
    <t>石岡市東光台2丁目8番5号</t>
    <rPh sb="7" eb="9">
      <t>チョウメ</t>
    </rPh>
    <rPh sb="10" eb="11">
      <t>バン</t>
    </rPh>
    <rPh sb="12" eb="13">
      <t>ゴウ</t>
    </rPh>
    <phoneticPr fontId="2"/>
  </si>
  <si>
    <t>0299-26-3161</t>
  </si>
  <si>
    <t>医療法人　金丸医院　理事長　飯田　利博</t>
    <rPh sb="10" eb="13">
      <t>リジチョウ</t>
    </rPh>
    <rPh sb="14" eb="16">
      <t>イイダ</t>
    </rPh>
    <rPh sb="17" eb="19">
      <t>トシヒロ</t>
    </rPh>
    <phoneticPr fontId="2"/>
  </si>
  <si>
    <t>0510735</t>
  </si>
  <si>
    <t>医療法人　回生会　藤井内科クリニック</t>
  </si>
  <si>
    <t>内、循、小</t>
  </si>
  <si>
    <t>石岡市鹿の子2-1-36</t>
  </si>
  <si>
    <t>315-0005</t>
  </si>
  <si>
    <t>0299-35-5005</t>
  </si>
  <si>
    <t>医療法人　回生会　藤井内科クリニック　理事長　藤井　茂樹</t>
    <rPh sb="19" eb="22">
      <t>リジチョウ</t>
    </rPh>
    <rPh sb="23" eb="25">
      <t>フジイ</t>
    </rPh>
    <rPh sb="26" eb="28">
      <t>シゲキ</t>
    </rPh>
    <phoneticPr fontId="2"/>
  </si>
  <si>
    <t>0510750</t>
  </si>
  <si>
    <t>豊後荘病院</t>
  </si>
  <si>
    <t>内　精　心内　神内　消化器内科　リハ　アレ</t>
    <rPh sb="0" eb="1">
      <t>ウチ</t>
    </rPh>
    <rPh sb="2" eb="3">
      <t>セイ</t>
    </rPh>
    <rPh sb="4" eb="5">
      <t>シン</t>
    </rPh>
    <rPh sb="5" eb="6">
      <t>ナイ</t>
    </rPh>
    <rPh sb="7" eb="9">
      <t>コウナイ</t>
    </rPh>
    <rPh sb="10" eb="13">
      <t>ショウカキ</t>
    </rPh>
    <rPh sb="13" eb="15">
      <t>ナイカ</t>
    </rPh>
    <phoneticPr fontId="2"/>
  </si>
  <si>
    <t>石岡市部原760-1</t>
  </si>
  <si>
    <t>315-0112</t>
  </si>
  <si>
    <t>0299-44-3211</t>
  </si>
  <si>
    <t>医療法人新生会　理事長　鈴木　守</t>
    <rPh sb="8" eb="11">
      <t>リジチョウ</t>
    </rPh>
    <rPh sb="12" eb="14">
      <t>スズキ</t>
    </rPh>
    <rPh sb="15" eb="16">
      <t>マモル</t>
    </rPh>
    <phoneticPr fontId="2"/>
  </si>
  <si>
    <t>0510768</t>
  </si>
  <si>
    <t>医療法人　滝田会　丸山荘病院</t>
    <rPh sb="0" eb="4">
      <t>イリョウホウジン</t>
    </rPh>
    <rPh sb="5" eb="7">
      <t>タキタ</t>
    </rPh>
    <rPh sb="7" eb="8">
      <t>カイ</t>
    </rPh>
    <rPh sb="9" eb="11">
      <t>マルヤマ</t>
    </rPh>
    <phoneticPr fontId="2"/>
  </si>
  <si>
    <t>精</t>
    <rPh sb="0" eb="1">
      <t>セイ</t>
    </rPh>
    <phoneticPr fontId="2"/>
  </si>
  <si>
    <t>石岡市柿岡3787</t>
  </si>
  <si>
    <t>315-0116</t>
  </si>
  <si>
    <t>0299-43-0079</t>
  </si>
  <si>
    <t>医療法人　滝田会　理事長　館　脩一郎</t>
    <rPh sb="9" eb="12">
      <t>リジチョウ</t>
    </rPh>
    <rPh sb="13" eb="14">
      <t>タチ</t>
    </rPh>
    <rPh sb="15" eb="16">
      <t>シュウ</t>
    </rPh>
    <rPh sb="16" eb="17">
      <t>イチ</t>
    </rPh>
    <rPh sb="17" eb="18">
      <t>ロウ</t>
    </rPh>
    <phoneticPr fontId="2"/>
  </si>
  <si>
    <t>0510776</t>
  </si>
  <si>
    <t>吉川医院</t>
  </si>
  <si>
    <t>内　小　外</t>
  </si>
  <si>
    <t>石岡市柿岡3297</t>
  </si>
  <si>
    <t>0299-43-0018</t>
  </si>
  <si>
    <t>吉川　徇</t>
  </si>
  <si>
    <t>0510784</t>
  </si>
  <si>
    <t>八郷整形外科内科病院</t>
  </si>
  <si>
    <t>整外、内、消、外、放、リハ</t>
    <rPh sb="1" eb="2">
      <t>ガイ</t>
    </rPh>
    <rPh sb="5" eb="6">
      <t>ショウ</t>
    </rPh>
    <rPh sb="7" eb="8">
      <t>ガイ</t>
    </rPh>
    <rPh sb="9" eb="10">
      <t>ホウ</t>
    </rPh>
    <phoneticPr fontId="2"/>
  </si>
  <si>
    <t>石岡市東成井2719番地</t>
    <rPh sb="10" eb="12">
      <t>バンチ</t>
    </rPh>
    <phoneticPr fontId="2"/>
  </si>
  <si>
    <t>315-0122</t>
  </si>
  <si>
    <t>0299-46-1115</t>
  </si>
  <si>
    <t>医療法人八郷病院　理事長　仲田　敏明</t>
    <rPh sb="9" eb="12">
      <t>リジチョウ</t>
    </rPh>
    <rPh sb="13" eb="15">
      <t>ナカタ</t>
    </rPh>
    <rPh sb="16" eb="18">
      <t>トシアキ</t>
    </rPh>
    <phoneticPr fontId="2"/>
  </si>
  <si>
    <t>0510792</t>
  </si>
  <si>
    <t>医療法人　江隆会　江畑医院</t>
    <rPh sb="0" eb="2">
      <t>イリョウ</t>
    </rPh>
    <rPh sb="2" eb="4">
      <t>ホウジン</t>
    </rPh>
    <rPh sb="5" eb="6">
      <t>エ</t>
    </rPh>
    <rPh sb="6" eb="7">
      <t>タカシ</t>
    </rPh>
    <rPh sb="7" eb="8">
      <t>カイ</t>
    </rPh>
    <phoneticPr fontId="2"/>
  </si>
  <si>
    <t>内、循</t>
    <rPh sb="2" eb="3">
      <t>ジュン</t>
    </rPh>
    <phoneticPr fontId="2"/>
  </si>
  <si>
    <t>石岡市柿岡2019</t>
  </si>
  <si>
    <t>0299-43-0016</t>
  </si>
  <si>
    <t>医療法人江隆会　理事長　江畑　均</t>
    <rPh sb="8" eb="11">
      <t>リジチョウ</t>
    </rPh>
    <rPh sb="12" eb="14">
      <t>エバタ</t>
    </rPh>
    <rPh sb="15" eb="16">
      <t>ヒトシ</t>
    </rPh>
    <phoneticPr fontId="2"/>
  </si>
  <si>
    <t>0510800</t>
  </si>
  <si>
    <t>グリーン　クリニック</t>
  </si>
  <si>
    <t>内　リハ</t>
    <rPh sb="0" eb="1">
      <t>ウチ</t>
    </rPh>
    <phoneticPr fontId="2"/>
  </si>
  <si>
    <t>石岡市柿岡1547‐7</t>
  </si>
  <si>
    <t>0299-36-4120</t>
  </si>
  <si>
    <t>渡辺　栄</t>
  </si>
  <si>
    <t>0510859</t>
  </si>
  <si>
    <t>山王台病院附属眼科・内科クリニック</t>
  </si>
  <si>
    <t>内　外　消内　消外　リハ　眼　透析　腎内　腫瘍内科　腫瘍外科　</t>
    <rPh sb="0" eb="1">
      <t>ウチ</t>
    </rPh>
    <rPh sb="2" eb="3">
      <t>ソト</t>
    </rPh>
    <rPh sb="4" eb="6">
      <t>ショウナイ</t>
    </rPh>
    <rPh sb="7" eb="8">
      <t>ショウ</t>
    </rPh>
    <rPh sb="8" eb="9">
      <t>ゲ</t>
    </rPh>
    <rPh sb="13" eb="14">
      <t>メ</t>
    </rPh>
    <rPh sb="15" eb="17">
      <t>トウセキ</t>
    </rPh>
    <rPh sb="18" eb="19">
      <t>ジン</t>
    </rPh>
    <rPh sb="19" eb="20">
      <t>ナイ</t>
    </rPh>
    <rPh sb="21" eb="25">
      <t>シュヨウナイカ</t>
    </rPh>
    <rPh sb="26" eb="28">
      <t>シュヨウ</t>
    </rPh>
    <rPh sb="28" eb="30">
      <t>ゲカ</t>
    </rPh>
    <phoneticPr fontId="2"/>
  </si>
  <si>
    <t>石岡市東石岡5-2-33</t>
  </si>
  <si>
    <t>0299-26-3533</t>
  </si>
  <si>
    <t>医療法人　幕内会　理事長　幕内　幹男</t>
  </si>
  <si>
    <t>0510867</t>
  </si>
  <si>
    <t>桜井病院</t>
  </si>
  <si>
    <t>精</t>
  </si>
  <si>
    <t>石岡市半田1886</t>
  </si>
  <si>
    <t>315-0133</t>
  </si>
  <si>
    <t>0299-42-3922</t>
  </si>
  <si>
    <t>医療法人社団　金山会　理事長　桜井　礼二</t>
    <rPh sb="11" eb="14">
      <t>リジチョウ</t>
    </rPh>
    <rPh sb="15" eb="17">
      <t>サクライ</t>
    </rPh>
    <rPh sb="18" eb="20">
      <t>レイジ</t>
    </rPh>
    <phoneticPr fontId="2"/>
  </si>
  <si>
    <t>0510875</t>
  </si>
  <si>
    <t>公益社団法人　地域医療振興協会　石岡第一病院</t>
  </si>
  <si>
    <t>内，外，整外，小，消，循，呼，耳い，形外，こう，放，他，ひ</t>
    <rPh sb="4" eb="5">
      <t>セイ</t>
    </rPh>
    <rPh sb="5" eb="6">
      <t>ガイ</t>
    </rPh>
    <rPh sb="7" eb="8">
      <t>ショウ</t>
    </rPh>
    <rPh sb="9" eb="10">
      <t>ショウ</t>
    </rPh>
    <rPh sb="11" eb="12">
      <t>ジュン</t>
    </rPh>
    <rPh sb="13" eb="14">
      <t>コ</t>
    </rPh>
    <rPh sb="15" eb="16">
      <t>ミミ</t>
    </rPh>
    <rPh sb="18" eb="19">
      <t>ケイ</t>
    </rPh>
    <rPh sb="19" eb="20">
      <t>ガイ</t>
    </rPh>
    <rPh sb="24" eb="25">
      <t>ホウ</t>
    </rPh>
    <rPh sb="26" eb="27">
      <t>タ</t>
    </rPh>
    <phoneticPr fontId="2"/>
  </si>
  <si>
    <t>石岡市東府中1番7号</t>
    <rPh sb="7" eb="8">
      <t>バン</t>
    </rPh>
    <rPh sb="9" eb="10">
      <t>ゴウ</t>
    </rPh>
    <phoneticPr fontId="2"/>
  </si>
  <si>
    <t>0299-22-5151</t>
  </si>
  <si>
    <t>公益社団法人　地域医療振興協会　理事長　藤来　靖士</t>
    <rPh sb="16" eb="19">
      <t>リジチョウ</t>
    </rPh>
    <rPh sb="20" eb="21">
      <t>フジ</t>
    </rPh>
    <rPh sb="21" eb="22">
      <t>ライ</t>
    </rPh>
    <rPh sb="23" eb="24">
      <t>ヤスシ</t>
    </rPh>
    <rPh sb="24" eb="25">
      <t>シ</t>
    </rPh>
    <phoneticPr fontId="2"/>
  </si>
  <si>
    <t>0510883</t>
  </si>
  <si>
    <t>杉並クリニック</t>
  </si>
  <si>
    <t>内，循，脳外，神内</t>
    <rPh sb="0" eb="1">
      <t>ナイ</t>
    </rPh>
    <rPh sb="2" eb="3">
      <t>ジュン</t>
    </rPh>
    <rPh sb="4" eb="5">
      <t>ノウ</t>
    </rPh>
    <rPh sb="5" eb="6">
      <t>ガイ</t>
    </rPh>
    <rPh sb="7" eb="8">
      <t>カミ</t>
    </rPh>
    <rPh sb="8" eb="9">
      <t>ナイ</t>
    </rPh>
    <phoneticPr fontId="2"/>
  </si>
  <si>
    <t>石岡市杉並2丁目2番19号</t>
    <rPh sb="6" eb="8">
      <t>チョウメ</t>
    </rPh>
    <rPh sb="9" eb="10">
      <t>バン</t>
    </rPh>
    <rPh sb="12" eb="13">
      <t>ゴウ</t>
    </rPh>
    <phoneticPr fontId="2"/>
  </si>
  <si>
    <t>315-0027</t>
  </si>
  <si>
    <t>0299-27-6700</t>
  </si>
  <si>
    <t>医療法人　傳美会　理事長　小貫　啓二</t>
    <rPh sb="9" eb="12">
      <t>リジチョウ</t>
    </rPh>
    <rPh sb="13" eb="15">
      <t>オヌキ</t>
    </rPh>
    <rPh sb="16" eb="18">
      <t>ケイジ</t>
    </rPh>
    <phoneticPr fontId="2"/>
  </si>
  <si>
    <t>0511006</t>
  </si>
  <si>
    <t>田中クリニック</t>
  </si>
  <si>
    <t>消、外、内、ひ</t>
  </si>
  <si>
    <t>石岡市鹿の子一丁目11番10号</t>
    <rPh sb="6" eb="7">
      <t>イチ</t>
    </rPh>
    <rPh sb="7" eb="9">
      <t>チョウメ</t>
    </rPh>
    <rPh sb="11" eb="12">
      <t>バン</t>
    </rPh>
    <rPh sb="14" eb="15">
      <t>ゴウ</t>
    </rPh>
    <phoneticPr fontId="2"/>
  </si>
  <si>
    <t>0299-23-2288</t>
  </si>
  <si>
    <t>田中　純</t>
  </si>
  <si>
    <t>0511048</t>
  </si>
  <si>
    <t>社会福祉法人　欅会　旭台病院</t>
    <rPh sb="0" eb="2">
      <t>シャカイ</t>
    </rPh>
    <rPh sb="2" eb="4">
      <t>フクシ</t>
    </rPh>
    <rPh sb="4" eb="6">
      <t>ホウジン</t>
    </rPh>
    <rPh sb="7" eb="8">
      <t>ケヤキ</t>
    </rPh>
    <rPh sb="8" eb="9">
      <t>カイ</t>
    </rPh>
    <rPh sb="10" eb="12">
      <t>アサヒダイ</t>
    </rPh>
    <rPh sb="12" eb="14">
      <t>ビョウイン</t>
    </rPh>
    <phoneticPr fontId="2"/>
  </si>
  <si>
    <t>内、神内、小、皮、ひ</t>
    <rPh sb="0" eb="1">
      <t>ウチ</t>
    </rPh>
    <rPh sb="2" eb="4">
      <t>コウナイ</t>
    </rPh>
    <rPh sb="5" eb="6">
      <t>ショウ</t>
    </rPh>
    <rPh sb="7" eb="8">
      <t>ヒ</t>
    </rPh>
    <phoneticPr fontId="2"/>
  </si>
  <si>
    <t>石岡市旭台1丁目17番26号</t>
    <rPh sb="0" eb="3">
      <t>イシオカシ</t>
    </rPh>
    <rPh sb="3" eb="5">
      <t>アサヒダイ</t>
    </rPh>
    <rPh sb="6" eb="8">
      <t>チョウメ</t>
    </rPh>
    <rPh sb="10" eb="11">
      <t>バン</t>
    </rPh>
    <rPh sb="13" eb="14">
      <t>ゴウ</t>
    </rPh>
    <phoneticPr fontId="2"/>
  </si>
  <si>
    <t>0299-26-2131</t>
  </si>
  <si>
    <t>社会福祉法人　欅会　理事長　瀧田　孝博</t>
    <rPh sb="0" eb="2">
      <t>シャカイ</t>
    </rPh>
    <rPh sb="2" eb="4">
      <t>フクシ</t>
    </rPh>
    <rPh sb="4" eb="6">
      <t>ホウジン</t>
    </rPh>
    <rPh sb="7" eb="8">
      <t>ケヤキ</t>
    </rPh>
    <rPh sb="8" eb="9">
      <t>カイ</t>
    </rPh>
    <rPh sb="10" eb="13">
      <t>リジチョウ</t>
    </rPh>
    <rPh sb="14" eb="16">
      <t>タキタ</t>
    </rPh>
    <rPh sb="17" eb="19">
      <t>タカヒロ</t>
    </rPh>
    <phoneticPr fontId="2"/>
  </si>
  <si>
    <t>0511063</t>
  </si>
  <si>
    <t>渡辺内科</t>
    <rPh sb="0" eb="2">
      <t>ワタナベ</t>
    </rPh>
    <rPh sb="2" eb="4">
      <t>ナイカ</t>
    </rPh>
    <phoneticPr fontId="2"/>
  </si>
  <si>
    <t>石岡市南台3丁目34-55</t>
    <rPh sb="6" eb="8">
      <t>チョウメ</t>
    </rPh>
    <phoneticPr fontId="2"/>
  </si>
  <si>
    <t>0299-26-7760</t>
  </si>
  <si>
    <t>渡邊　文代</t>
    <rPh sb="0" eb="2">
      <t>ワタナベ</t>
    </rPh>
    <rPh sb="3" eb="5">
      <t>フミヨ</t>
    </rPh>
    <phoneticPr fontId="2"/>
  </si>
  <si>
    <t>0511071</t>
  </si>
  <si>
    <t>冨田産婦人科医院</t>
  </si>
  <si>
    <t>産</t>
  </si>
  <si>
    <t>石岡市茨城3-5-31</t>
  </si>
  <si>
    <t>315-0042</t>
  </si>
  <si>
    <t>0299-23-0311</t>
  </si>
  <si>
    <t>冨田　隆義</t>
    <rPh sb="0" eb="2">
      <t>トミタ</t>
    </rPh>
    <rPh sb="3" eb="5">
      <t>タカヨシ</t>
    </rPh>
    <phoneticPr fontId="2"/>
  </si>
  <si>
    <t>0610048</t>
  </si>
  <si>
    <t>医療法人　威恵会　三岳荘小松崎病院</t>
    <rPh sb="0" eb="2">
      <t>イリョウ</t>
    </rPh>
    <rPh sb="2" eb="4">
      <t>ホウジン</t>
    </rPh>
    <rPh sb="5" eb="6">
      <t>イ</t>
    </rPh>
    <rPh sb="6" eb="7">
      <t>ケイ</t>
    </rPh>
    <rPh sb="7" eb="8">
      <t>カイ</t>
    </rPh>
    <rPh sb="9" eb="11">
      <t>ミタケ</t>
    </rPh>
    <phoneticPr fontId="2"/>
  </si>
  <si>
    <t>内、神内、小、耳い、精、外、心内</t>
    <rPh sb="0" eb="1">
      <t>ナイ</t>
    </rPh>
    <rPh sb="2" eb="4">
      <t>コウナイ</t>
    </rPh>
    <rPh sb="5" eb="6">
      <t>ショウ</t>
    </rPh>
    <rPh sb="7" eb="8">
      <t>ミミ</t>
    </rPh>
    <rPh sb="10" eb="11">
      <t>セイ</t>
    </rPh>
    <rPh sb="12" eb="13">
      <t>ゲ</t>
    </rPh>
    <rPh sb="14" eb="16">
      <t>シンナイ</t>
    </rPh>
    <phoneticPr fontId="2"/>
  </si>
  <si>
    <t>筑西市中舘2265番地</t>
    <rPh sb="9" eb="11">
      <t>バンチ</t>
    </rPh>
    <phoneticPr fontId="2"/>
  </si>
  <si>
    <t>308-0005</t>
  </si>
  <si>
    <t>0296-24-2331</t>
  </si>
  <si>
    <t>医療法人　威恵会　理事長　小松崎　聡</t>
    <rPh sb="9" eb="12">
      <t>リジチョウ</t>
    </rPh>
    <rPh sb="13" eb="16">
      <t>コマツザキ</t>
    </rPh>
    <rPh sb="17" eb="18">
      <t>サトシ</t>
    </rPh>
    <phoneticPr fontId="2"/>
  </si>
  <si>
    <t>0610063</t>
  </si>
  <si>
    <t>医療法人社団　平仁会　下館病院</t>
  </si>
  <si>
    <t>筑西市野殿1131</t>
  </si>
  <si>
    <t>308-0843</t>
  </si>
  <si>
    <t>0296-22-7558</t>
  </si>
  <si>
    <t>医療法人社団　平仁会　理事長　新井　平伊</t>
  </si>
  <si>
    <t>0610196</t>
  </si>
  <si>
    <t>医療法人社団　新井内科医院</t>
    <rPh sb="0" eb="2">
      <t>イリョウ</t>
    </rPh>
    <rPh sb="2" eb="4">
      <t>ホウジン</t>
    </rPh>
    <rPh sb="4" eb="6">
      <t>シャダン</t>
    </rPh>
    <phoneticPr fontId="2"/>
  </si>
  <si>
    <t>内、小</t>
    <rPh sb="2" eb="3">
      <t>ショウ</t>
    </rPh>
    <phoneticPr fontId="2"/>
  </si>
  <si>
    <t>筑西市甲146</t>
  </si>
  <si>
    <t>308-0021</t>
  </si>
  <si>
    <t>0296-22-2618</t>
  </si>
  <si>
    <t>医療法人社団新井内科医院　理事長　西福　幸二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ニシ</t>
    </rPh>
    <rPh sb="18" eb="19">
      <t>フク</t>
    </rPh>
    <rPh sb="20" eb="22">
      <t>コウジ</t>
    </rPh>
    <phoneticPr fontId="2"/>
  </si>
  <si>
    <t>0610220</t>
  </si>
  <si>
    <t>大田医院</t>
  </si>
  <si>
    <t>内　消　循　小　皮</t>
  </si>
  <si>
    <t>筑西市西方1684-1</t>
  </si>
  <si>
    <t>308-0845</t>
  </si>
  <si>
    <t>0296-22-3914</t>
  </si>
  <si>
    <t>医療法人社団塩光会　理事長　広川　国義</t>
    <rPh sb="0" eb="2">
      <t>イリョウ</t>
    </rPh>
    <rPh sb="2" eb="4">
      <t>ホウジン</t>
    </rPh>
    <rPh sb="4" eb="6">
      <t>シャダン</t>
    </rPh>
    <rPh sb="6" eb="7">
      <t>シオ</t>
    </rPh>
    <rPh sb="7" eb="8">
      <t>ヒカリ</t>
    </rPh>
    <rPh sb="8" eb="9">
      <t>カイ</t>
    </rPh>
    <rPh sb="10" eb="13">
      <t>リジチョウ</t>
    </rPh>
    <rPh sb="14" eb="16">
      <t>ヒロカワ</t>
    </rPh>
    <rPh sb="17" eb="19">
      <t>クニヨシ</t>
    </rPh>
    <phoneticPr fontId="2"/>
  </si>
  <si>
    <t>0610246</t>
  </si>
  <si>
    <t>ひろせ内科クリニック</t>
  </si>
  <si>
    <t>筑西市下中山551番地1</t>
    <rPh sb="9" eb="11">
      <t>バンチ</t>
    </rPh>
    <phoneticPr fontId="2"/>
  </si>
  <si>
    <t>308-0825</t>
  </si>
  <si>
    <t>0296-25-5655</t>
  </si>
  <si>
    <t>廣瀬　完夫</t>
  </si>
  <si>
    <t>0610329</t>
  </si>
  <si>
    <t>大圃クリニック</t>
  </si>
  <si>
    <t>胃　外　皮　リハ　形外</t>
  </si>
  <si>
    <t>筑西市丙153-4</t>
  </si>
  <si>
    <t>308-0031</t>
  </si>
  <si>
    <t>0296-21-0123</t>
  </si>
  <si>
    <t>医療法人桜仁会　理事長　大圃　弘</t>
    <rPh sb="8" eb="11">
      <t>リジチョウ</t>
    </rPh>
    <rPh sb="15" eb="16">
      <t>ヒロシ</t>
    </rPh>
    <phoneticPr fontId="2"/>
  </si>
  <si>
    <t>0610444</t>
  </si>
  <si>
    <t>奥澤耳鼻咽喉科医院</t>
    <rPh sb="0" eb="2">
      <t>オクザワ</t>
    </rPh>
    <phoneticPr fontId="2"/>
  </si>
  <si>
    <t>筑西市甲132-5</t>
  </si>
  <si>
    <t>0296-22-2243</t>
  </si>
  <si>
    <t>奥澤　裕二</t>
    <rPh sb="0" eb="2">
      <t>オクザワ</t>
    </rPh>
    <rPh sb="3" eb="5">
      <t>ユウジ</t>
    </rPh>
    <phoneticPr fontId="2"/>
  </si>
  <si>
    <t>0610568</t>
  </si>
  <si>
    <t>上牧整形外科医院</t>
  </si>
  <si>
    <t>整外、リウ、リハ</t>
    <rPh sb="0" eb="1">
      <t>セイ</t>
    </rPh>
    <rPh sb="1" eb="2">
      <t>ゲ</t>
    </rPh>
    <phoneticPr fontId="2"/>
  </si>
  <si>
    <t>筑西市甲334</t>
  </si>
  <si>
    <t>0296-22-4081</t>
  </si>
  <si>
    <t>医療法人上牧整形外科医院　理事長　原　洋二</t>
    <rPh sb="13" eb="16">
      <t>リジチョウ</t>
    </rPh>
    <rPh sb="17" eb="18">
      <t>ハラ</t>
    </rPh>
    <rPh sb="19" eb="21">
      <t>ヨウジ</t>
    </rPh>
    <phoneticPr fontId="2"/>
  </si>
  <si>
    <t>0610618</t>
  </si>
  <si>
    <t>鈴木耳鼻咽喉科医院</t>
    <rPh sb="0" eb="2">
      <t>スズキ</t>
    </rPh>
    <rPh sb="2" eb="9">
      <t>ジビインコウカイイン</t>
    </rPh>
    <phoneticPr fontId="2"/>
  </si>
  <si>
    <t>筑西市二木成1929</t>
  </si>
  <si>
    <t>308-0841</t>
  </si>
  <si>
    <t>0296-25-4332</t>
  </si>
  <si>
    <t>医療法人ＴＳＭＣ　鈴木耳鼻咽喉科　理事長　鈴木　栄一</t>
    <rPh sb="17" eb="20">
      <t>リジチョウ</t>
    </rPh>
    <rPh sb="21" eb="23">
      <t>スズキ</t>
    </rPh>
    <rPh sb="24" eb="26">
      <t>エイイチ</t>
    </rPh>
    <phoneticPr fontId="2"/>
  </si>
  <si>
    <t>0610634</t>
  </si>
  <si>
    <t>小松崎産婦人科医院</t>
  </si>
  <si>
    <t>産婦、小</t>
  </si>
  <si>
    <t>筑西市二木成1267</t>
  </si>
  <si>
    <t>0296-24-6327</t>
  </si>
  <si>
    <t>医療法人賛生会小松崎産婦人科医院　理事長　小松崎　潔</t>
    <rPh sb="0" eb="2">
      <t>イリョウ</t>
    </rPh>
    <rPh sb="2" eb="4">
      <t>ホウジン</t>
    </rPh>
    <rPh sb="4" eb="5">
      <t>サン</t>
    </rPh>
    <rPh sb="5" eb="6">
      <t>セイ</t>
    </rPh>
    <rPh sb="6" eb="7">
      <t>カイ</t>
    </rPh>
    <rPh sb="7" eb="10">
      <t>コマツザキ</t>
    </rPh>
    <rPh sb="10" eb="14">
      <t>サンフジンカ</t>
    </rPh>
    <rPh sb="14" eb="16">
      <t>イイン</t>
    </rPh>
    <rPh sb="17" eb="20">
      <t>リジチョウ</t>
    </rPh>
    <rPh sb="21" eb="24">
      <t>コマツザキ</t>
    </rPh>
    <rPh sb="25" eb="26">
      <t>キヨシ</t>
    </rPh>
    <phoneticPr fontId="2"/>
  </si>
  <si>
    <t>0610709</t>
  </si>
  <si>
    <t>下館胃腸科医院</t>
  </si>
  <si>
    <t>胃　内　外</t>
  </si>
  <si>
    <t>筑西市二木成1519</t>
  </si>
  <si>
    <t>0296-24-8864</t>
  </si>
  <si>
    <t>医療法人　宗心会　理事長　久野　亜希子</t>
  </si>
  <si>
    <t>0610717</t>
  </si>
  <si>
    <t>おばやし診療所</t>
  </si>
  <si>
    <t>筑西市小林467-1</t>
  </si>
  <si>
    <t>308-0806</t>
  </si>
  <si>
    <t>0296-25-5712</t>
  </si>
  <si>
    <t>医療法人　宮田医院　理事長　宮田　信之</t>
    <rPh sb="7" eb="9">
      <t>イイン</t>
    </rPh>
    <rPh sb="10" eb="13">
      <t>リジチョウ</t>
    </rPh>
    <rPh sb="14" eb="16">
      <t>ミヤタ</t>
    </rPh>
    <rPh sb="17" eb="19">
      <t>ノブユキ</t>
    </rPh>
    <phoneticPr fontId="2"/>
  </si>
  <si>
    <t>0610758</t>
  </si>
  <si>
    <t>大津皮膚科</t>
  </si>
  <si>
    <t>筑西市二木成1600-2</t>
  </si>
  <si>
    <t>0296-20-1500</t>
  </si>
  <si>
    <t>医療法人　大津皮膚科　理事長　大津　晃</t>
    <rPh sb="11" eb="14">
      <t>リジチョウ</t>
    </rPh>
    <rPh sb="15" eb="17">
      <t>オオツ</t>
    </rPh>
    <rPh sb="18" eb="19">
      <t>アキラ</t>
    </rPh>
    <phoneticPr fontId="2"/>
  </si>
  <si>
    <t>0610774</t>
  </si>
  <si>
    <t>医療法人　さいとう整形外科</t>
    <rPh sb="0" eb="4">
      <t>イリョウホウジン</t>
    </rPh>
    <phoneticPr fontId="2"/>
  </si>
  <si>
    <t>整外、内、外、リハ、リウ</t>
    <rPh sb="1" eb="2">
      <t>ガイ</t>
    </rPh>
    <phoneticPr fontId="2"/>
  </si>
  <si>
    <t>筑西市菅谷1138番地2</t>
    <rPh sb="9" eb="11">
      <t>バンチ</t>
    </rPh>
    <phoneticPr fontId="2"/>
  </si>
  <si>
    <t>308-0052</t>
  </si>
  <si>
    <t>0296-20-1800</t>
  </si>
  <si>
    <t>医療法人　さいとう整形外科　理事長　斉藤　明宏</t>
    <rPh sb="14" eb="17">
      <t>リジチョウ</t>
    </rPh>
    <rPh sb="18" eb="20">
      <t>サイトウ</t>
    </rPh>
    <rPh sb="21" eb="23">
      <t>アキヒロ</t>
    </rPh>
    <phoneticPr fontId="2"/>
  </si>
  <si>
    <t>0610824</t>
  </si>
  <si>
    <t>直江医院</t>
  </si>
  <si>
    <t>内　消　外　整外　皮　ひ　放</t>
    <rPh sb="0" eb="1">
      <t>ウチ</t>
    </rPh>
    <rPh sb="2" eb="3">
      <t>ショウ</t>
    </rPh>
    <rPh sb="4" eb="5">
      <t>ソト</t>
    </rPh>
    <rPh sb="6" eb="7">
      <t>セイ</t>
    </rPh>
    <rPh sb="7" eb="8">
      <t>ゲ</t>
    </rPh>
    <rPh sb="9" eb="10">
      <t>カワ</t>
    </rPh>
    <rPh sb="13" eb="14">
      <t>ホウ</t>
    </rPh>
    <phoneticPr fontId="2"/>
  </si>
  <si>
    <t>筑西市丙147</t>
  </si>
  <si>
    <t>0296-22-3081</t>
  </si>
  <si>
    <t>直江　哲郎</t>
  </si>
  <si>
    <t>0610832</t>
  </si>
  <si>
    <t>八島医院</t>
  </si>
  <si>
    <t>内　呼　胃　消　循　小</t>
  </si>
  <si>
    <t>筑西市稲野辺248</t>
  </si>
  <si>
    <t>308-0805</t>
  </si>
  <si>
    <t>0296-22-3361</t>
  </si>
  <si>
    <t>八島　良和</t>
  </si>
  <si>
    <t>0610865</t>
  </si>
  <si>
    <t>野中医院</t>
  </si>
  <si>
    <t>内　神内　小　外　脳外</t>
  </si>
  <si>
    <t>筑西市野殿1595-2</t>
  </si>
  <si>
    <t>0296-25-0155</t>
  </si>
  <si>
    <t>野中　徹郎</t>
  </si>
  <si>
    <t>0611012</t>
  </si>
  <si>
    <t>大圃病院</t>
  </si>
  <si>
    <t>内、呼内、循環器内科、消化器内科、腎臓内科、人工透析内科、外、整外、脳外、小、皮、リハ、放</t>
    <rPh sb="2" eb="3">
      <t>コ</t>
    </rPh>
    <rPh sb="3" eb="4">
      <t>ナイ</t>
    </rPh>
    <rPh sb="5" eb="8">
      <t>ジュンカンキ</t>
    </rPh>
    <rPh sb="8" eb="10">
      <t>ナイカ</t>
    </rPh>
    <rPh sb="11" eb="14">
      <t>ショウカキ</t>
    </rPh>
    <rPh sb="14" eb="16">
      <t>ナイカ</t>
    </rPh>
    <rPh sb="17" eb="19">
      <t>ジンゾウ</t>
    </rPh>
    <rPh sb="19" eb="21">
      <t>ナイカ</t>
    </rPh>
    <rPh sb="22" eb="28">
      <t>ジンコウトウセキナイカ</t>
    </rPh>
    <rPh sb="29" eb="30">
      <t>ガイ</t>
    </rPh>
    <rPh sb="31" eb="32">
      <t>セイ</t>
    </rPh>
    <rPh sb="32" eb="33">
      <t>ガイ</t>
    </rPh>
    <rPh sb="34" eb="35">
      <t>ノウ</t>
    </rPh>
    <rPh sb="35" eb="36">
      <t>ガイ</t>
    </rPh>
    <rPh sb="37" eb="38">
      <t>ショウ</t>
    </rPh>
    <rPh sb="39" eb="40">
      <t>カワ</t>
    </rPh>
    <rPh sb="44" eb="45">
      <t>ホウ</t>
    </rPh>
    <phoneticPr fontId="2"/>
  </si>
  <si>
    <t>筑西市木戸352</t>
    <rPh sb="3" eb="5">
      <t>キド</t>
    </rPh>
    <phoneticPr fontId="2"/>
  </si>
  <si>
    <t>308-0104</t>
  </si>
  <si>
    <t>0296-37-3101</t>
  </si>
  <si>
    <t>医療法人杏仁会　大圃病院　理事長　原中　喜源</t>
    <rPh sb="8" eb="12">
      <t>オオハタビョウイン</t>
    </rPh>
    <rPh sb="13" eb="16">
      <t>リジチョウ</t>
    </rPh>
    <rPh sb="17" eb="18">
      <t>ハラ</t>
    </rPh>
    <rPh sb="18" eb="19">
      <t>ナカ</t>
    </rPh>
    <rPh sb="20" eb="21">
      <t>ヨロコ</t>
    </rPh>
    <rPh sb="21" eb="22">
      <t>ゲン</t>
    </rPh>
    <phoneticPr fontId="2"/>
  </si>
  <si>
    <t>0611020</t>
  </si>
  <si>
    <t>飯田医院</t>
  </si>
  <si>
    <t>内　小　眼</t>
    <rPh sb="0" eb="1">
      <t>ナイ</t>
    </rPh>
    <rPh sb="2" eb="3">
      <t>ショウ</t>
    </rPh>
    <rPh sb="4" eb="5">
      <t>ガン</t>
    </rPh>
    <phoneticPr fontId="2"/>
  </si>
  <si>
    <t>筑西市木戸52</t>
  </si>
  <si>
    <t>0296-37-6745</t>
  </si>
  <si>
    <t>飯田　畯</t>
  </si>
  <si>
    <t>0611053</t>
  </si>
  <si>
    <t>河上医院</t>
  </si>
  <si>
    <t>内　消内　小</t>
    <rPh sb="0" eb="1">
      <t>ナイ</t>
    </rPh>
    <rPh sb="2" eb="3">
      <t>ショウ</t>
    </rPh>
    <rPh sb="3" eb="4">
      <t>ナイ</t>
    </rPh>
    <rPh sb="5" eb="6">
      <t>ショウ</t>
    </rPh>
    <phoneticPr fontId="2"/>
  </si>
  <si>
    <t>筑西市舟生1059-3</t>
  </si>
  <si>
    <t>308-0111</t>
  </si>
  <si>
    <t>0296-37-2460</t>
  </si>
  <si>
    <t>医療法人隆朋会　理事長　河上　隆太郎</t>
    <rPh sb="8" eb="11">
      <t>リジチョウ</t>
    </rPh>
    <rPh sb="12" eb="14">
      <t>カワカミ</t>
    </rPh>
    <rPh sb="15" eb="18">
      <t>リュウタロウ</t>
    </rPh>
    <phoneticPr fontId="2"/>
  </si>
  <si>
    <t>0611111</t>
  </si>
  <si>
    <t>横瀬医院</t>
  </si>
  <si>
    <t>内　婦</t>
  </si>
  <si>
    <t>筑西市海老ケ島字上内並木962-2</t>
    <rPh sb="3" eb="7">
      <t>エビガシマ</t>
    </rPh>
    <rPh sb="7" eb="8">
      <t>アザ</t>
    </rPh>
    <rPh sb="8" eb="9">
      <t>ウエ</t>
    </rPh>
    <rPh sb="9" eb="10">
      <t>ウチ</t>
    </rPh>
    <rPh sb="10" eb="12">
      <t>ナミキ</t>
    </rPh>
    <phoneticPr fontId="2"/>
  </si>
  <si>
    <t>300-4517</t>
  </si>
  <si>
    <t>0296-52-0027</t>
  </si>
  <si>
    <t>斉藤　正博</t>
  </si>
  <si>
    <t>0611129</t>
  </si>
  <si>
    <t>かくらいクリニック</t>
  </si>
  <si>
    <t>内　呼　消　循　小　皮　リハ</t>
  </si>
  <si>
    <t>筑西市松原228</t>
  </si>
  <si>
    <t>300-4541</t>
  </si>
  <si>
    <t>0296-52-6711</t>
  </si>
  <si>
    <t>医療法人　章久会　理事長　加倉井　章</t>
  </si>
  <si>
    <t>0611152</t>
  </si>
  <si>
    <t>社会医療法人　恒貴会　協和中央病院</t>
    <rPh sb="0" eb="2">
      <t>シャカイ</t>
    </rPh>
    <phoneticPr fontId="2"/>
  </si>
  <si>
    <t>脳外、内、呼、外、消、整外、小、眼、皮ひ、麻、放、リハ、ペインクリニック内科、漢方内科</t>
    <rPh sb="0" eb="1">
      <t>ノウ</t>
    </rPh>
    <rPh sb="1" eb="2">
      <t>ガイ</t>
    </rPh>
    <rPh sb="3" eb="4">
      <t>ナイ</t>
    </rPh>
    <rPh sb="5" eb="6">
      <t>コ</t>
    </rPh>
    <rPh sb="7" eb="8">
      <t>ガイ</t>
    </rPh>
    <rPh sb="9" eb="10">
      <t>ショウ</t>
    </rPh>
    <rPh sb="11" eb="12">
      <t>セイ</t>
    </rPh>
    <rPh sb="12" eb="13">
      <t>ガイ</t>
    </rPh>
    <rPh sb="14" eb="15">
      <t>ショウ</t>
    </rPh>
    <rPh sb="16" eb="17">
      <t>ガン</t>
    </rPh>
    <rPh sb="18" eb="19">
      <t>ヒ</t>
    </rPh>
    <rPh sb="21" eb="22">
      <t>アサ</t>
    </rPh>
    <rPh sb="23" eb="24">
      <t>ホウ</t>
    </rPh>
    <rPh sb="36" eb="38">
      <t>ナイカ</t>
    </rPh>
    <rPh sb="39" eb="41">
      <t>カンポウ</t>
    </rPh>
    <rPh sb="41" eb="43">
      <t>ナイカ</t>
    </rPh>
    <phoneticPr fontId="2"/>
  </si>
  <si>
    <t>筑西市門井1676番地1</t>
    <rPh sb="9" eb="11">
      <t>バンチ</t>
    </rPh>
    <phoneticPr fontId="2"/>
  </si>
  <si>
    <t>309-1195</t>
  </si>
  <si>
    <t>0296-57-6131</t>
  </si>
  <si>
    <t>社会医療法人　恒貴会　理事長　黒川　德一</t>
    <rPh sb="0" eb="2">
      <t>シャカイ</t>
    </rPh>
    <rPh sb="11" eb="14">
      <t>リジチョウ</t>
    </rPh>
    <rPh sb="15" eb="17">
      <t>クロカワ</t>
    </rPh>
    <rPh sb="18" eb="19">
      <t>トク</t>
    </rPh>
    <rPh sb="19" eb="20">
      <t>イチ</t>
    </rPh>
    <phoneticPr fontId="2"/>
  </si>
  <si>
    <t>0611178</t>
  </si>
  <si>
    <t>社会医療法人恒貴会　協和南病院</t>
  </si>
  <si>
    <t>筑西市門井1674‐1</t>
  </si>
  <si>
    <t>309-1107</t>
  </si>
  <si>
    <t>0296-57-5133</t>
  </si>
  <si>
    <t>社会医療法人　恒貴会　理事長　黒川　徳一</t>
    <rPh sb="0" eb="2">
      <t>シャカイ</t>
    </rPh>
    <rPh sb="2" eb="4">
      <t>イリョウ</t>
    </rPh>
    <rPh sb="4" eb="6">
      <t>ホウジン</t>
    </rPh>
    <rPh sb="7" eb="9">
      <t>コウキ</t>
    </rPh>
    <rPh sb="9" eb="10">
      <t>カイ</t>
    </rPh>
    <rPh sb="11" eb="14">
      <t>リジチョウ</t>
    </rPh>
    <rPh sb="15" eb="17">
      <t>クロカワ</t>
    </rPh>
    <rPh sb="18" eb="20">
      <t>トクイチ</t>
    </rPh>
    <phoneticPr fontId="2"/>
  </si>
  <si>
    <t>0611186</t>
  </si>
  <si>
    <t>筑西いけだクリニック</t>
    <rPh sb="0" eb="2">
      <t>チクセイ</t>
    </rPh>
    <phoneticPr fontId="2"/>
  </si>
  <si>
    <t>小　整外　リハ　放　内　児童精神科</t>
    <rPh sb="0" eb="1">
      <t>ショウ</t>
    </rPh>
    <rPh sb="2" eb="3">
      <t>セイ</t>
    </rPh>
    <rPh sb="3" eb="4">
      <t>ゲ</t>
    </rPh>
    <rPh sb="8" eb="9">
      <t>ホウ</t>
    </rPh>
    <rPh sb="10" eb="11">
      <t>ナイ</t>
    </rPh>
    <rPh sb="12" eb="14">
      <t>ジドウ</t>
    </rPh>
    <rPh sb="14" eb="17">
      <t>セイシンカ</t>
    </rPh>
    <phoneticPr fontId="2"/>
  </si>
  <si>
    <t>筑西市横塚933-1</t>
  </si>
  <si>
    <t>309-1116</t>
  </si>
  <si>
    <t>0296-57-2555</t>
  </si>
  <si>
    <t>医療法人池田整形外科　理事長　池田　勝</t>
    <rPh sb="11" eb="14">
      <t>リジチョウ</t>
    </rPh>
    <rPh sb="15" eb="17">
      <t>イケダ</t>
    </rPh>
    <rPh sb="18" eb="19">
      <t>マサル</t>
    </rPh>
    <phoneticPr fontId="2"/>
  </si>
  <si>
    <t>0611210</t>
  </si>
  <si>
    <t>にいはり診療所</t>
  </si>
  <si>
    <t>内、外、胃</t>
  </si>
  <si>
    <t>筑西市門井1805番地3</t>
    <rPh sb="9" eb="11">
      <t>バンチ</t>
    </rPh>
    <phoneticPr fontId="2"/>
  </si>
  <si>
    <t>0296-57-7700</t>
  </si>
  <si>
    <t>医療法人社団筑紫会　理事長　筑摩　明彦</t>
    <rPh sb="10" eb="13">
      <t>リジチョウ</t>
    </rPh>
    <rPh sb="14" eb="16">
      <t>チクマ</t>
    </rPh>
    <rPh sb="17" eb="19">
      <t>アキヒコ</t>
    </rPh>
    <phoneticPr fontId="2"/>
  </si>
  <si>
    <t>0611228</t>
  </si>
  <si>
    <t>落合医院</t>
  </si>
  <si>
    <t>内　胃　循　小　外　リウ</t>
  </si>
  <si>
    <t>筑西市小栗5616-1</t>
  </si>
  <si>
    <t>309-1101</t>
  </si>
  <si>
    <t>0296-57-3011</t>
  </si>
  <si>
    <t>医療法人社団真聖会　落合医院　理事長　落合　聖二</t>
    <rPh sb="7" eb="8">
      <t>セイ</t>
    </rPh>
    <rPh sb="10" eb="12">
      <t>オチアイ</t>
    </rPh>
    <rPh sb="12" eb="14">
      <t>イイン</t>
    </rPh>
    <rPh sb="15" eb="18">
      <t>リジチョウ</t>
    </rPh>
    <rPh sb="19" eb="21">
      <t>オチアイ</t>
    </rPh>
    <rPh sb="22" eb="23">
      <t>セイ</t>
    </rPh>
    <rPh sb="23" eb="24">
      <t>ニ</t>
    </rPh>
    <phoneticPr fontId="2"/>
  </si>
  <si>
    <t>0611251</t>
  </si>
  <si>
    <t>瀬端耳鼻咽喉科医院</t>
  </si>
  <si>
    <t>筑西市丙219</t>
  </si>
  <si>
    <t>0296-25-3387</t>
  </si>
  <si>
    <t>瀬端　宏</t>
  </si>
  <si>
    <t>0611269</t>
  </si>
  <si>
    <t>しもだてメディカルポート</t>
  </si>
  <si>
    <t>筑西市下岡崎2-8-1</t>
  </si>
  <si>
    <t>308-0826</t>
  </si>
  <si>
    <t>0296-21-1800</t>
  </si>
  <si>
    <t>医療法人社団　平仁会　理事長　新井　平伊</t>
    <rPh sb="11" eb="14">
      <t>リジチョウ</t>
    </rPh>
    <rPh sb="15" eb="17">
      <t>アライ</t>
    </rPh>
    <rPh sb="18" eb="19">
      <t>ヘイ</t>
    </rPh>
    <rPh sb="19" eb="20">
      <t>イ</t>
    </rPh>
    <phoneticPr fontId="2"/>
  </si>
  <si>
    <t>0611285</t>
  </si>
  <si>
    <t>筑西市夜間休日一次救急診療所</t>
    <rPh sb="0" eb="3">
      <t>チクセイシ</t>
    </rPh>
    <rPh sb="3" eb="7">
      <t>ヤカンキュウジツ</t>
    </rPh>
    <rPh sb="7" eb="9">
      <t>イチジ</t>
    </rPh>
    <rPh sb="9" eb="11">
      <t>キュウキュウ</t>
    </rPh>
    <rPh sb="11" eb="14">
      <t>シンリョウジョ</t>
    </rPh>
    <phoneticPr fontId="2"/>
  </si>
  <si>
    <t>内科　小児科</t>
    <rPh sb="0" eb="2">
      <t>ナイカ</t>
    </rPh>
    <rPh sb="3" eb="6">
      <t>ショウニカ</t>
    </rPh>
    <phoneticPr fontId="2"/>
  </si>
  <si>
    <t>筑西市小林355番地1</t>
    <rPh sb="8" eb="10">
      <t>バンチ</t>
    </rPh>
    <phoneticPr fontId="2"/>
  </si>
  <si>
    <t>0296-45-5526</t>
  </si>
  <si>
    <t>筑西市　筑西市長　設楽　詠美子</t>
    <rPh sb="0" eb="3">
      <t>チクセイシ</t>
    </rPh>
    <rPh sb="4" eb="6">
      <t>チクセイ</t>
    </rPh>
    <rPh sb="9" eb="11">
      <t>シタラ</t>
    </rPh>
    <rPh sb="12" eb="13">
      <t>エイ</t>
    </rPh>
    <rPh sb="13" eb="14">
      <t>ミ</t>
    </rPh>
    <rPh sb="14" eb="15">
      <t>コ</t>
    </rPh>
    <phoneticPr fontId="2"/>
  </si>
  <si>
    <t>0611327</t>
  </si>
  <si>
    <t>医療法人山口医院</t>
    <rPh sb="0" eb="2">
      <t>イリョウ</t>
    </rPh>
    <rPh sb="2" eb="4">
      <t>ホウジン</t>
    </rPh>
    <phoneticPr fontId="2"/>
  </si>
  <si>
    <t>内　小</t>
    <rPh sb="2" eb="3">
      <t>ショウ</t>
    </rPh>
    <phoneticPr fontId="2"/>
  </si>
  <si>
    <t>筑西市木戸1285番地4</t>
    <rPh sb="9" eb="11">
      <t>バンチ</t>
    </rPh>
    <phoneticPr fontId="2"/>
  </si>
  <si>
    <t>0296-37-3777</t>
  </si>
  <si>
    <t>医療法人　山口医院　理事長　山口　修一</t>
    <rPh sb="10" eb="13">
      <t>リジチョウ</t>
    </rPh>
    <rPh sb="14" eb="16">
      <t>ヤマグチ</t>
    </rPh>
    <rPh sb="17" eb="19">
      <t>シュウイチ</t>
    </rPh>
    <phoneticPr fontId="2"/>
  </si>
  <si>
    <t>0611335</t>
  </si>
  <si>
    <t>宮田医院</t>
  </si>
  <si>
    <t>内　消　外　皮ひ</t>
  </si>
  <si>
    <t>筑西市丙59番地</t>
    <rPh sb="6" eb="8">
      <t>バンチ</t>
    </rPh>
    <phoneticPr fontId="2"/>
  </si>
  <si>
    <t>0296-22-2440</t>
  </si>
  <si>
    <t>0611343</t>
  </si>
  <si>
    <t>さとうクリニック</t>
  </si>
  <si>
    <t>ペインクリニック内科　内　小　麻</t>
    <rPh sb="8" eb="10">
      <t>ナイカ</t>
    </rPh>
    <rPh sb="11" eb="12">
      <t>ナイ</t>
    </rPh>
    <rPh sb="13" eb="14">
      <t>ショウ</t>
    </rPh>
    <rPh sb="15" eb="16">
      <t>アサ</t>
    </rPh>
    <phoneticPr fontId="2"/>
  </si>
  <si>
    <t>筑西市丙92番地2</t>
    <rPh sb="6" eb="8">
      <t>バンチ</t>
    </rPh>
    <phoneticPr fontId="2"/>
  </si>
  <si>
    <t>0296-20-0310</t>
  </si>
  <si>
    <t>医療法人　さとうクリニック　理事長　佐藤　友則</t>
  </si>
  <si>
    <t>0611350</t>
  </si>
  <si>
    <t>明野中央医院</t>
  </si>
  <si>
    <t>内　消　小　外　整外</t>
  </si>
  <si>
    <t>筑西市海老ケ島926番地</t>
    <rPh sb="3" eb="7">
      <t>エビガシマ</t>
    </rPh>
    <rPh sb="10" eb="12">
      <t>バンチ</t>
    </rPh>
    <phoneticPr fontId="2"/>
  </si>
  <si>
    <t>0296-52-0026</t>
  </si>
  <si>
    <t>医療法人茗悠会　理事長　伊藤　賢一郎</t>
  </si>
  <si>
    <t>0611368</t>
  </si>
  <si>
    <t>堀内皮膚科医院</t>
  </si>
  <si>
    <t>筑西市乙853</t>
  </si>
  <si>
    <t>308-0041</t>
  </si>
  <si>
    <t>0296-25-5877</t>
  </si>
  <si>
    <t>堀内　早苗</t>
  </si>
  <si>
    <t>0611392</t>
  </si>
  <si>
    <t>みぞぐち皮膚科医院</t>
  </si>
  <si>
    <t>筑西市字上八町甲95-1</t>
    <rPh sb="3" eb="4">
      <t>アザ</t>
    </rPh>
    <rPh sb="4" eb="5">
      <t>カミ</t>
    </rPh>
    <rPh sb="5" eb="6">
      <t>ハチ</t>
    </rPh>
    <rPh sb="6" eb="7">
      <t>マチ</t>
    </rPh>
    <phoneticPr fontId="2"/>
  </si>
  <si>
    <t>308-0000</t>
  </si>
  <si>
    <t>0296-23-2033</t>
  </si>
  <si>
    <t>溝口　将之</t>
  </si>
  <si>
    <t>0611459</t>
  </si>
  <si>
    <t>大空こどもクリニック</t>
  </si>
  <si>
    <t>筑西市八丁台51</t>
    <rPh sb="3" eb="6">
      <t>ハッチョウダイ</t>
    </rPh>
    <phoneticPr fontId="2"/>
  </si>
  <si>
    <t>308-0008</t>
  </si>
  <si>
    <t>0296-20-1250</t>
  </si>
  <si>
    <t>医療法人　修英会　理事長　遠藤　勝英</t>
    <rPh sb="9" eb="12">
      <t>リジチョウ</t>
    </rPh>
    <rPh sb="13" eb="15">
      <t>エンドウ</t>
    </rPh>
    <rPh sb="16" eb="17">
      <t>カツ</t>
    </rPh>
    <rPh sb="17" eb="18">
      <t>ヒデ</t>
    </rPh>
    <phoneticPr fontId="2"/>
  </si>
  <si>
    <t>0611467</t>
  </si>
  <si>
    <t>杏林堂医院</t>
  </si>
  <si>
    <t>ひ</t>
  </si>
  <si>
    <t>筑西市下中山582-3</t>
  </si>
  <si>
    <t>0296-24-5631</t>
  </si>
  <si>
    <t>池田　仁</t>
  </si>
  <si>
    <t>0611475</t>
  </si>
  <si>
    <t>せきや眼科クリニック</t>
  </si>
  <si>
    <t>筑西市新井新田42-30</t>
  </si>
  <si>
    <t>300-4516</t>
  </si>
  <si>
    <t>0296-52-8770</t>
  </si>
  <si>
    <t>関谷　榮規</t>
  </si>
  <si>
    <t>0611483</t>
  </si>
  <si>
    <t>こまつざき眼科クリニック</t>
  </si>
  <si>
    <t>筑西市二木成1318</t>
  </si>
  <si>
    <t>0296-23-1231</t>
  </si>
  <si>
    <t>小松嵜　孝</t>
  </si>
  <si>
    <t>0611491</t>
  </si>
  <si>
    <t>おくだ眼科クリニック</t>
  </si>
  <si>
    <t>筑西市直井959番地2</t>
    <rPh sb="3" eb="5">
      <t>ナオイ</t>
    </rPh>
    <rPh sb="8" eb="10">
      <t>バンチ</t>
    </rPh>
    <phoneticPr fontId="2"/>
  </si>
  <si>
    <t>308-0803</t>
  </si>
  <si>
    <t>0296-21-0511</t>
  </si>
  <si>
    <t>医療法人　春陽会　理事長　奥田　一郎</t>
  </si>
  <si>
    <t>0611517</t>
  </si>
  <si>
    <t>のかおい整形外科</t>
  </si>
  <si>
    <t>整外、リハ</t>
  </si>
  <si>
    <t>筑西市関本下1922番地1</t>
    <rPh sb="10" eb="12">
      <t>バンチ</t>
    </rPh>
    <phoneticPr fontId="2"/>
  </si>
  <si>
    <t>308-0127</t>
  </si>
  <si>
    <t>0296-21-5880</t>
  </si>
  <si>
    <t>市川　日出勝</t>
  </si>
  <si>
    <t>0611558</t>
  </si>
  <si>
    <t>医療法人　関城中央医院皮膚科</t>
  </si>
  <si>
    <t>筑西市関本下2445番地</t>
    <rPh sb="10" eb="12">
      <t>バンチ</t>
    </rPh>
    <phoneticPr fontId="2"/>
  </si>
  <si>
    <t>0296-37-7700</t>
  </si>
  <si>
    <t>医療法人　関城中央医院皮膚科　理事長　植木　裕美子</t>
  </si>
  <si>
    <t>0611582</t>
  </si>
  <si>
    <t>秀村医院</t>
  </si>
  <si>
    <t>内　小</t>
  </si>
  <si>
    <t>筑西市寺上野1178-3</t>
  </si>
  <si>
    <t>300-4525</t>
  </si>
  <si>
    <t>0296-52-0077</t>
  </si>
  <si>
    <t>村岡　啓</t>
  </si>
  <si>
    <t>0611608</t>
  </si>
  <si>
    <t>しもだて中央クリニック</t>
  </si>
  <si>
    <t>内，他，外</t>
    <rPh sb="2" eb="3">
      <t>ホカ</t>
    </rPh>
    <phoneticPr fontId="2"/>
  </si>
  <si>
    <t>筑西市下中山１１９２－１</t>
  </si>
  <si>
    <t>0296-22-6868</t>
  </si>
  <si>
    <t>医療法人　三和会　しもだて中央クリニック　理事長　岡　慎二</t>
    <rPh sb="13" eb="15">
      <t>チュウオウ</t>
    </rPh>
    <rPh sb="21" eb="24">
      <t>リジチョウ</t>
    </rPh>
    <rPh sb="25" eb="26">
      <t>オカ</t>
    </rPh>
    <rPh sb="27" eb="29">
      <t>シンジ</t>
    </rPh>
    <phoneticPr fontId="2"/>
  </si>
  <si>
    <t>0611616</t>
  </si>
  <si>
    <t>平間産婦人科医院</t>
  </si>
  <si>
    <t>産，婦，内，小</t>
    <rPh sb="4" eb="5">
      <t>ナイ</t>
    </rPh>
    <phoneticPr fontId="2"/>
  </si>
  <si>
    <t>筑西市甲95-5</t>
  </si>
  <si>
    <t>0296-22-3741</t>
  </si>
  <si>
    <t>医療法人　慈聖会　理事長　平間　義昭</t>
    <rPh sb="9" eb="12">
      <t>リジチョウ</t>
    </rPh>
    <rPh sb="13" eb="15">
      <t>ヒラマ</t>
    </rPh>
    <rPh sb="16" eb="18">
      <t>ヨシアキ</t>
    </rPh>
    <phoneticPr fontId="2"/>
  </si>
  <si>
    <t>0611632</t>
  </si>
  <si>
    <t>筑西こころのクリニック</t>
    <rPh sb="0" eb="2">
      <t>チクセイ</t>
    </rPh>
    <phoneticPr fontId="2"/>
  </si>
  <si>
    <t>心内，精</t>
    <rPh sb="0" eb="1">
      <t>シン</t>
    </rPh>
    <rPh sb="1" eb="2">
      <t>ナイ</t>
    </rPh>
    <rPh sb="3" eb="4">
      <t>セイ</t>
    </rPh>
    <phoneticPr fontId="2"/>
  </si>
  <si>
    <t>筑西市茂田字南原1758-6</t>
    <rPh sb="0" eb="3">
      <t>チクセイシ</t>
    </rPh>
    <rPh sb="3" eb="5">
      <t>シゲタ</t>
    </rPh>
    <rPh sb="5" eb="6">
      <t>アザ</t>
    </rPh>
    <rPh sb="6" eb="8">
      <t>ナンバラ</t>
    </rPh>
    <phoneticPr fontId="2"/>
  </si>
  <si>
    <t>308-0811</t>
  </si>
  <si>
    <t>0296-25-2515</t>
  </si>
  <si>
    <t>中山　公実</t>
    <rPh sb="0" eb="2">
      <t>ナカヤマ</t>
    </rPh>
    <rPh sb="3" eb="5">
      <t>クミ</t>
    </rPh>
    <phoneticPr fontId="2"/>
  </si>
  <si>
    <t>0611640</t>
  </si>
  <si>
    <t>医療法人社団幸清会　しもだて内科クリニック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キヨ</t>
    </rPh>
    <rPh sb="8" eb="9">
      <t>カイ</t>
    </rPh>
    <rPh sb="14" eb="16">
      <t>ナイカ</t>
    </rPh>
    <phoneticPr fontId="2"/>
  </si>
  <si>
    <t>筑西市八丁台463</t>
    <rPh sb="0" eb="3">
      <t>チクセイシ</t>
    </rPh>
    <rPh sb="3" eb="6">
      <t>ハッチョウダイ</t>
    </rPh>
    <phoneticPr fontId="2"/>
  </si>
  <si>
    <t>0296-54-5217</t>
  </si>
  <si>
    <t>医療法人社団幸清会　理事長　福岡　稔晃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キヨ</t>
    </rPh>
    <rPh sb="8" eb="9">
      <t>カイ</t>
    </rPh>
    <rPh sb="10" eb="13">
      <t>リジチョウ</t>
    </rPh>
    <rPh sb="14" eb="16">
      <t>フクオカ</t>
    </rPh>
    <rPh sb="17" eb="18">
      <t>ミノル</t>
    </rPh>
    <rPh sb="18" eb="19">
      <t>アキラ</t>
    </rPh>
    <phoneticPr fontId="2"/>
  </si>
  <si>
    <t>0611665</t>
  </si>
  <si>
    <t>とみざわハートクリニック</t>
  </si>
  <si>
    <t>内、循環器内科、糖尿病内科、老年内科</t>
    <rPh sb="0" eb="1">
      <t>ナイ</t>
    </rPh>
    <rPh sb="2" eb="7">
      <t>ジュンカンキナイカ</t>
    </rPh>
    <rPh sb="8" eb="13">
      <t>トウニョウビョウナイカ</t>
    </rPh>
    <rPh sb="14" eb="16">
      <t>ロウネン</t>
    </rPh>
    <rPh sb="16" eb="18">
      <t>ナイカ</t>
    </rPh>
    <phoneticPr fontId="2"/>
  </si>
  <si>
    <t>筑西市女方688-1</t>
  </si>
  <si>
    <t>308-0854</t>
  </si>
  <si>
    <t>0296-28-1700</t>
  </si>
  <si>
    <t>医療法人　紀心会　理事長　富澤　英紀</t>
    <rPh sb="0" eb="2">
      <t>イリョウ</t>
    </rPh>
    <rPh sb="2" eb="4">
      <t>ホウジン</t>
    </rPh>
    <rPh sb="5" eb="6">
      <t>キ</t>
    </rPh>
    <rPh sb="6" eb="7">
      <t>シン</t>
    </rPh>
    <rPh sb="7" eb="8">
      <t>カイ</t>
    </rPh>
    <rPh sb="9" eb="12">
      <t>リジチョウ</t>
    </rPh>
    <rPh sb="13" eb="15">
      <t>トミザワ</t>
    </rPh>
    <rPh sb="16" eb="18">
      <t>ヒデノリ</t>
    </rPh>
    <phoneticPr fontId="2"/>
  </si>
  <si>
    <t>0611673</t>
  </si>
  <si>
    <t>筑西腎クリニック</t>
    <rPh sb="0" eb="2">
      <t>チクセイ</t>
    </rPh>
    <rPh sb="2" eb="3">
      <t>ジン</t>
    </rPh>
    <phoneticPr fontId="2"/>
  </si>
  <si>
    <t>内、腎臓内科</t>
    <rPh sb="0" eb="1">
      <t>ナイ</t>
    </rPh>
    <rPh sb="2" eb="4">
      <t>ジンゾウ</t>
    </rPh>
    <rPh sb="4" eb="6">
      <t>ナイカ</t>
    </rPh>
    <phoneticPr fontId="2"/>
  </si>
  <si>
    <t>筑西市二木成1925番地</t>
    <rPh sb="0" eb="3">
      <t>チクセイシ</t>
    </rPh>
    <rPh sb="3" eb="5">
      <t>ニキ</t>
    </rPh>
    <rPh sb="5" eb="6">
      <t>ナリ</t>
    </rPh>
    <rPh sb="10" eb="12">
      <t>バンチ</t>
    </rPh>
    <phoneticPr fontId="2"/>
  </si>
  <si>
    <t>0296-48-9393</t>
  </si>
  <si>
    <t>医療法人一樹　理事長　赤井　洋一</t>
    <rPh sb="0" eb="2">
      <t>イリョウ</t>
    </rPh>
    <rPh sb="2" eb="4">
      <t>ホウジン</t>
    </rPh>
    <rPh sb="4" eb="5">
      <t>イチ</t>
    </rPh>
    <rPh sb="5" eb="6">
      <t>ジュ</t>
    </rPh>
    <rPh sb="7" eb="10">
      <t>リジチョウ</t>
    </rPh>
    <rPh sb="11" eb="13">
      <t>アカイ</t>
    </rPh>
    <rPh sb="14" eb="16">
      <t>ヨウイチ</t>
    </rPh>
    <phoneticPr fontId="2"/>
  </si>
  <si>
    <t>0611681</t>
  </si>
  <si>
    <t>松岡整形外科</t>
  </si>
  <si>
    <t>内、外、リウ、整外、リハ</t>
    <rPh sb="0" eb="1">
      <t>ウチ</t>
    </rPh>
    <rPh sb="2" eb="3">
      <t>ゲ</t>
    </rPh>
    <rPh sb="7" eb="8">
      <t>セイ</t>
    </rPh>
    <rPh sb="8" eb="9">
      <t>ゲ</t>
    </rPh>
    <phoneticPr fontId="2"/>
  </si>
  <si>
    <t>筑西市中上野724番地</t>
    <rPh sb="0" eb="3">
      <t>チクセイシ</t>
    </rPh>
    <rPh sb="3" eb="4">
      <t>ナカ</t>
    </rPh>
    <rPh sb="4" eb="6">
      <t>ウエノ</t>
    </rPh>
    <rPh sb="9" eb="11">
      <t>バンチ</t>
    </rPh>
    <phoneticPr fontId="2"/>
  </si>
  <si>
    <t>300-4524</t>
  </si>
  <si>
    <t>0296-52-0068</t>
  </si>
  <si>
    <t>医療法人社団　揚心会　理事長　松岡　正裕</t>
    <rPh sb="0" eb="2">
      <t>イリョウ</t>
    </rPh>
    <rPh sb="2" eb="4">
      <t>ホウジン</t>
    </rPh>
    <rPh sb="4" eb="6">
      <t>シャダン</t>
    </rPh>
    <rPh sb="7" eb="8">
      <t>ア</t>
    </rPh>
    <rPh sb="8" eb="9">
      <t>ココロ</t>
    </rPh>
    <rPh sb="9" eb="10">
      <t>カイ</t>
    </rPh>
    <rPh sb="11" eb="14">
      <t>リジチョウ</t>
    </rPh>
    <rPh sb="15" eb="17">
      <t>マツオカ</t>
    </rPh>
    <rPh sb="18" eb="20">
      <t>マサヒロ</t>
    </rPh>
    <phoneticPr fontId="2"/>
  </si>
  <si>
    <t>0611699</t>
  </si>
  <si>
    <t>あけの元気館前クリニック</t>
    <rPh sb="3" eb="5">
      <t>ゲンキ</t>
    </rPh>
    <rPh sb="5" eb="6">
      <t>カン</t>
    </rPh>
    <rPh sb="6" eb="7">
      <t>マエ</t>
    </rPh>
    <phoneticPr fontId="2"/>
  </si>
  <si>
    <t>内、外、小</t>
    <rPh sb="0" eb="1">
      <t>ウチ</t>
    </rPh>
    <rPh sb="2" eb="3">
      <t>ゲ</t>
    </rPh>
    <rPh sb="4" eb="5">
      <t>ショウ</t>
    </rPh>
    <phoneticPr fontId="2"/>
  </si>
  <si>
    <t>筑西市松原1564番地5</t>
    <rPh sb="9" eb="11">
      <t>バンチ</t>
    </rPh>
    <phoneticPr fontId="2"/>
  </si>
  <si>
    <t>0296-52-6333</t>
  </si>
  <si>
    <t>齋藤　浩幸</t>
    <rPh sb="0" eb="2">
      <t>サイトウ</t>
    </rPh>
    <rPh sb="3" eb="5">
      <t>ヒロユキ</t>
    </rPh>
    <phoneticPr fontId="2"/>
  </si>
  <si>
    <t>0611707</t>
  </si>
  <si>
    <t>玉野医院</t>
  </si>
  <si>
    <t>内、循環器内科、消化器内科</t>
    <rPh sb="0" eb="1">
      <t>ウチ</t>
    </rPh>
    <rPh sb="2" eb="5">
      <t>ジュンカンキ</t>
    </rPh>
    <rPh sb="5" eb="7">
      <t>ナイカ</t>
    </rPh>
    <phoneticPr fontId="2"/>
  </si>
  <si>
    <t>筑西市下川島759</t>
  </si>
  <si>
    <t>308-0855</t>
  </si>
  <si>
    <t>0296-28-0801</t>
  </si>
  <si>
    <t>玉野　宏一</t>
    <rPh sb="3" eb="5">
      <t>コウイチ</t>
    </rPh>
    <phoneticPr fontId="2"/>
  </si>
  <si>
    <t>0611715</t>
  </si>
  <si>
    <t>長倉内科・外科クリニック</t>
  </si>
  <si>
    <t>内、外、消内</t>
    <rPh sb="2" eb="3">
      <t>ゲ</t>
    </rPh>
    <rPh sb="4" eb="5">
      <t>ショウ</t>
    </rPh>
    <rPh sb="5" eb="6">
      <t>ナイ</t>
    </rPh>
    <phoneticPr fontId="2"/>
  </si>
  <si>
    <t>筑西市玉戸1270-207</t>
  </si>
  <si>
    <t>308-0847</t>
  </si>
  <si>
    <t>0296-54-5551</t>
  </si>
  <si>
    <t>医療法人筑越会　理事長　長倉　成憲</t>
    <rPh sb="0" eb="2">
      <t>イリョウ</t>
    </rPh>
    <rPh sb="2" eb="4">
      <t>ホウジン</t>
    </rPh>
    <rPh sb="4" eb="5">
      <t>チク</t>
    </rPh>
    <rPh sb="5" eb="6">
      <t>エツ</t>
    </rPh>
    <rPh sb="6" eb="7">
      <t>カイ</t>
    </rPh>
    <rPh sb="8" eb="11">
      <t>リジチョウ</t>
    </rPh>
    <rPh sb="12" eb="14">
      <t>ナガクラ</t>
    </rPh>
    <rPh sb="15" eb="17">
      <t>シゲノリ</t>
    </rPh>
    <phoneticPr fontId="2"/>
  </si>
  <si>
    <t>0611731</t>
  </si>
  <si>
    <t>おおもりクリニック</t>
  </si>
  <si>
    <t>筑西市玉戸1080-1</t>
    <rPh sb="0" eb="3">
      <t>チクセイシ</t>
    </rPh>
    <rPh sb="3" eb="5">
      <t>タマド</t>
    </rPh>
    <phoneticPr fontId="2"/>
  </si>
  <si>
    <t>0296-28-1120</t>
  </si>
  <si>
    <t>大森　斉</t>
  </si>
  <si>
    <t>0611756</t>
  </si>
  <si>
    <t>武井眼科医院</t>
  </si>
  <si>
    <t>筑西市二木成1508番地</t>
  </si>
  <si>
    <t>0296-24-8891</t>
  </si>
  <si>
    <t>医療法人　武井眼科医院　理事長　武井　正人</t>
  </si>
  <si>
    <t>0611764</t>
  </si>
  <si>
    <t>県西糖尿病内分泌内科クリニック</t>
  </si>
  <si>
    <t>他　内</t>
  </si>
  <si>
    <t>筑西市成田678番地</t>
    <rPh sb="0" eb="3">
      <t>チクセイシ</t>
    </rPh>
    <rPh sb="3" eb="5">
      <t>ナリタ</t>
    </rPh>
    <rPh sb="8" eb="10">
      <t>バンチ</t>
    </rPh>
    <phoneticPr fontId="2"/>
  </si>
  <si>
    <t>308-0821</t>
  </si>
  <si>
    <t>0296-48-9609</t>
  </si>
  <si>
    <t>医療法人　県西糖尿病内分泌内科クリニック　理事長　槌田　武史</t>
  </si>
  <si>
    <t>0611772</t>
  </si>
  <si>
    <t>かわしま内科クリニック</t>
  </si>
  <si>
    <t>筑西市伊佐山248番10</t>
    <rPh sb="0" eb="3">
      <t>チクセイシ</t>
    </rPh>
    <rPh sb="3" eb="6">
      <t>イサヤマ</t>
    </rPh>
    <rPh sb="9" eb="10">
      <t>バン</t>
    </rPh>
    <phoneticPr fontId="2"/>
  </si>
  <si>
    <t>308-0856</t>
  </si>
  <si>
    <t>0296-26-7300</t>
  </si>
  <si>
    <t>医療法人社団　医弘会　理事長　草野　英二</t>
    <rPh sb="0" eb="2">
      <t>イリョウ</t>
    </rPh>
    <rPh sb="2" eb="4">
      <t>ホウジン</t>
    </rPh>
    <rPh sb="4" eb="6">
      <t>シャダン</t>
    </rPh>
    <rPh sb="7" eb="8">
      <t>イ</t>
    </rPh>
    <rPh sb="8" eb="9">
      <t>コウ</t>
    </rPh>
    <rPh sb="9" eb="10">
      <t>カイ</t>
    </rPh>
    <rPh sb="11" eb="14">
      <t>リジチョウ</t>
    </rPh>
    <rPh sb="15" eb="17">
      <t>クサノ</t>
    </rPh>
    <rPh sb="18" eb="20">
      <t>エイジ</t>
    </rPh>
    <phoneticPr fontId="2"/>
  </si>
  <si>
    <t>0611780</t>
  </si>
  <si>
    <t>茨城県西部メディカルセンター</t>
    <rPh sb="0" eb="3">
      <t>イバラキケン</t>
    </rPh>
    <rPh sb="3" eb="5">
      <t>セイブ</t>
    </rPh>
    <phoneticPr fontId="2"/>
  </si>
  <si>
    <t>内　小　外　整外　形外　脳外　小外　眼　耳い　リハ　放　皮　ひ　婦　救急科　麻</t>
    <rPh sb="0" eb="1">
      <t>ウチ</t>
    </rPh>
    <rPh sb="2" eb="3">
      <t>ショウ</t>
    </rPh>
    <rPh sb="4" eb="5">
      <t>ホカ</t>
    </rPh>
    <rPh sb="6" eb="7">
      <t>セイ</t>
    </rPh>
    <rPh sb="7" eb="8">
      <t>ゲ</t>
    </rPh>
    <rPh sb="9" eb="10">
      <t>カタチ</t>
    </rPh>
    <rPh sb="10" eb="11">
      <t>ゲ</t>
    </rPh>
    <rPh sb="12" eb="13">
      <t>ノウ</t>
    </rPh>
    <rPh sb="13" eb="14">
      <t>ゲ</t>
    </rPh>
    <rPh sb="15" eb="16">
      <t>ショウ</t>
    </rPh>
    <rPh sb="16" eb="17">
      <t>ソト</t>
    </rPh>
    <rPh sb="18" eb="19">
      <t>メ</t>
    </rPh>
    <rPh sb="20" eb="21">
      <t>ミミ</t>
    </rPh>
    <rPh sb="26" eb="27">
      <t>ホウ</t>
    </rPh>
    <rPh sb="28" eb="29">
      <t>カワ</t>
    </rPh>
    <rPh sb="32" eb="33">
      <t>フ</t>
    </rPh>
    <rPh sb="34" eb="36">
      <t>キュウキュウ</t>
    </rPh>
    <rPh sb="36" eb="37">
      <t>カ</t>
    </rPh>
    <rPh sb="38" eb="39">
      <t>マ</t>
    </rPh>
    <phoneticPr fontId="2"/>
  </si>
  <si>
    <t>筑西市大塚555番地</t>
    <rPh sb="0" eb="3">
      <t>チクセイシ</t>
    </rPh>
    <rPh sb="3" eb="5">
      <t>オオツカ</t>
    </rPh>
    <rPh sb="8" eb="10">
      <t>バンチ</t>
    </rPh>
    <phoneticPr fontId="2"/>
  </si>
  <si>
    <t>308-0813</t>
  </si>
  <si>
    <t>0296-24-9111</t>
  </si>
  <si>
    <t>地方独立行政法人茨城県西部医療機構　理事長　水谷　太郎</t>
  </si>
  <si>
    <t>0611798</t>
  </si>
  <si>
    <t>筑西診療所</t>
    <rPh sb="0" eb="2">
      <t>チクセイ</t>
    </rPh>
    <rPh sb="2" eb="5">
      <t>シンリョウジョ</t>
    </rPh>
    <phoneticPr fontId="2"/>
  </si>
  <si>
    <t>筑西市玉戸1658番地</t>
    <rPh sb="0" eb="3">
      <t>チクセイシ</t>
    </rPh>
    <rPh sb="3" eb="5">
      <t>タマド</t>
    </rPh>
    <rPh sb="9" eb="11">
      <t>バンチ</t>
    </rPh>
    <phoneticPr fontId="2"/>
  </si>
  <si>
    <t>0296-28-2261</t>
  </si>
  <si>
    <t>0611848</t>
  </si>
  <si>
    <t>てつか脳神経外科クリニック</t>
  </si>
  <si>
    <t>脳外　内</t>
    <rPh sb="0" eb="2">
      <t>ノウゲ</t>
    </rPh>
    <rPh sb="3" eb="4">
      <t>ウチ</t>
    </rPh>
    <phoneticPr fontId="2"/>
  </si>
  <si>
    <t>筑西市二木成1930番地</t>
  </si>
  <si>
    <t>0296-54-5161</t>
  </si>
  <si>
    <t>医療法人　ＴＳＭＣ　理事長　鈴木　栄一</t>
    <rPh sb="0" eb="2">
      <t>イリョウ</t>
    </rPh>
    <rPh sb="2" eb="4">
      <t>ホウジン</t>
    </rPh>
    <rPh sb="10" eb="13">
      <t>リジチョウ</t>
    </rPh>
    <rPh sb="14" eb="16">
      <t>スズキ</t>
    </rPh>
    <rPh sb="17" eb="19">
      <t>エイイチ</t>
    </rPh>
    <phoneticPr fontId="2"/>
  </si>
  <si>
    <t>0611855</t>
  </si>
  <si>
    <t>はら整形外科リハビリクリニック</t>
    <rPh sb="2" eb="4">
      <t>セイケイ</t>
    </rPh>
    <rPh sb="4" eb="6">
      <t>ゲカ</t>
    </rPh>
    <phoneticPr fontId="2"/>
  </si>
  <si>
    <t>整形外科　リハビリテーション科　リウマチ科</t>
  </si>
  <si>
    <t>筑西市榎生1-2-8</t>
    <rPh sb="0" eb="3">
      <t>チクセイシ</t>
    </rPh>
    <rPh sb="3" eb="4">
      <t>エノキ</t>
    </rPh>
    <rPh sb="4" eb="5">
      <t>ショウ</t>
    </rPh>
    <phoneticPr fontId="2"/>
  </si>
  <si>
    <t>308-0838</t>
  </si>
  <si>
    <t>0296-45-6551</t>
  </si>
  <si>
    <t>原　洋行</t>
    <rPh sb="0" eb="1">
      <t>ハラ</t>
    </rPh>
    <rPh sb="2" eb="3">
      <t>ヨウ</t>
    </rPh>
    <rPh sb="3" eb="4">
      <t>ユ</t>
    </rPh>
    <phoneticPr fontId="2"/>
  </si>
  <si>
    <t>0611863</t>
  </si>
  <si>
    <t>かわごえクリニック</t>
  </si>
  <si>
    <t>内科　循環器内科　糖尿病内科　呼吸器内科　小児科</t>
    <rPh sb="0" eb="2">
      <t>ナイカ</t>
    </rPh>
    <rPh sb="3" eb="8">
      <t>ジュンカンキナイカ</t>
    </rPh>
    <rPh sb="9" eb="14">
      <t>トウニョウビョウナイカ</t>
    </rPh>
    <rPh sb="15" eb="20">
      <t>コキュウキナイカ</t>
    </rPh>
    <rPh sb="21" eb="24">
      <t>ショウニカ</t>
    </rPh>
    <phoneticPr fontId="2"/>
  </si>
  <si>
    <t>筑西市蓮沼1128番地3</t>
    <rPh sb="0" eb="2">
      <t>チクセイ</t>
    </rPh>
    <rPh sb="2" eb="3">
      <t>シ</t>
    </rPh>
    <rPh sb="3" eb="5">
      <t>ハスヌマ</t>
    </rPh>
    <rPh sb="9" eb="11">
      <t>バンチ</t>
    </rPh>
    <phoneticPr fontId="2"/>
  </si>
  <si>
    <t>309-1115</t>
  </si>
  <si>
    <t>0296-48-7771</t>
  </si>
  <si>
    <t>医療法人健美会　理事長　川越　健一</t>
    <rPh sb="0" eb="4">
      <t>イリョウホウジン</t>
    </rPh>
    <rPh sb="4" eb="6">
      <t>ケンミ</t>
    </rPh>
    <rPh sb="6" eb="7">
      <t>カイ</t>
    </rPh>
    <rPh sb="8" eb="11">
      <t>リジチョウ</t>
    </rPh>
    <rPh sb="12" eb="14">
      <t>カワゴエ</t>
    </rPh>
    <rPh sb="15" eb="17">
      <t>ケンイチ</t>
    </rPh>
    <phoneticPr fontId="2"/>
  </si>
  <si>
    <t>0611871</t>
  </si>
  <si>
    <t>いのうえクリニック</t>
  </si>
  <si>
    <t>内科　消化器内科　糖尿病内科　代謝内科　外科　肛門外科</t>
    <rPh sb="0" eb="2">
      <t>ナイカ</t>
    </rPh>
    <rPh sb="3" eb="8">
      <t>ショウカキナイカ</t>
    </rPh>
    <rPh sb="9" eb="12">
      <t>トウニョウビョウ</t>
    </rPh>
    <rPh sb="12" eb="14">
      <t>ナイカ</t>
    </rPh>
    <rPh sb="15" eb="19">
      <t>タイシャナイカ</t>
    </rPh>
    <rPh sb="20" eb="22">
      <t>ゲカ</t>
    </rPh>
    <rPh sb="23" eb="27">
      <t>コウモンゲカ</t>
    </rPh>
    <phoneticPr fontId="2"/>
  </si>
  <si>
    <t>筑西市岡芹2162</t>
  </si>
  <si>
    <t>308-0051</t>
  </si>
  <si>
    <t>0296-23-3215</t>
  </si>
  <si>
    <t>井上　賢之</t>
    <rPh sb="0" eb="2">
      <t>イノウエ</t>
    </rPh>
    <rPh sb="3" eb="4">
      <t>ケン</t>
    </rPh>
    <rPh sb="4" eb="5">
      <t>ユキ</t>
    </rPh>
    <phoneticPr fontId="2"/>
  </si>
  <si>
    <t>0710152</t>
  </si>
  <si>
    <t>社会医療法人　達生堂　城西病院</t>
    <rPh sb="0" eb="2">
      <t>シャカイ</t>
    </rPh>
    <rPh sb="2" eb="4">
      <t>イリョウ</t>
    </rPh>
    <rPh sb="4" eb="6">
      <t>ホウジン</t>
    </rPh>
    <rPh sb="7" eb="9">
      <t>タツオ</t>
    </rPh>
    <rPh sb="9" eb="10">
      <t>ドウ</t>
    </rPh>
    <phoneticPr fontId="2"/>
  </si>
  <si>
    <t>内、循環器内科、神内、外、心外、整外、脳外、美外、小、皮、ひ、婦、眼、耳い、リハ、ペインクリニック</t>
    <rPh sb="2" eb="7">
      <t>ジュンカンキナイカ</t>
    </rPh>
    <rPh sb="8" eb="9">
      <t>カミ</t>
    </rPh>
    <rPh sb="9" eb="10">
      <t>ナイ</t>
    </rPh>
    <rPh sb="11" eb="12">
      <t>ゲ</t>
    </rPh>
    <rPh sb="13" eb="15">
      <t>シンゲ</t>
    </rPh>
    <rPh sb="16" eb="18">
      <t>セイゲ</t>
    </rPh>
    <rPh sb="19" eb="21">
      <t>ノウゲ</t>
    </rPh>
    <rPh sb="22" eb="23">
      <t>ビ</t>
    </rPh>
    <rPh sb="23" eb="24">
      <t>ゲ</t>
    </rPh>
    <rPh sb="25" eb="26">
      <t>ショウ</t>
    </rPh>
    <rPh sb="27" eb="28">
      <t>ヒ</t>
    </rPh>
    <rPh sb="31" eb="32">
      <t>フ</t>
    </rPh>
    <rPh sb="33" eb="34">
      <t>メ</t>
    </rPh>
    <rPh sb="35" eb="36">
      <t>ミミ</t>
    </rPh>
    <phoneticPr fontId="2"/>
  </si>
  <si>
    <t>結城市結城10745-24</t>
  </si>
  <si>
    <t>307-0001</t>
  </si>
  <si>
    <t>0296-33-2111</t>
  </si>
  <si>
    <t>社会医療法人　達生堂　理事長　白石　裕比湖</t>
    <rPh sb="0" eb="2">
      <t>シャカイ</t>
    </rPh>
    <rPh sb="7" eb="8">
      <t>タッ</t>
    </rPh>
    <rPh sb="8" eb="9">
      <t>セイ</t>
    </rPh>
    <rPh sb="9" eb="10">
      <t>ドウ</t>
    </rPh>
    <rPh sb="11" eb="14">
      <t>リジチョウ</t>
    </rPh>
    <rPh sb="15" eb="17">
      <t>シライシ</t>
    </rPh>
    <rPh sb="18" eb="19">
      <t>ヒロシ</t>
    </rPh>
    <rPh sb="19" eb="20">
      <t>ヒ</t>
    </rPh>
    <rPh sb="20" eb="21">
      <t>ミズウミ</t>
    </rPh>
    <phoneticPr fontId="2"/>
  </si>
  <si>
    <t>0710319</t>
  </si>
  <si>
    <t>医療法人　穣会　しろがねクリニック</t>
    <rPh sb="0" eb="2">
      <t>イリョウ</t>
    </rPh>
    <rPh sb="2" eb="4">
      <t>ホウジン</t>
    </rPh>
    <rPh sb="5" eb="6">
      <t>ミノル</t>
    </rPh>
    <rPh sb="6" eb="7">
      <t>カイ</t>
    </rPh>
    <phoneticPr fontId="2"/>
  </si>
  <si>
    <t>内、小、整外、リウ、リハ</t>
    <rPh sb="0" eb="1">
      <t>ナイ</t>
    </rPh>
    <rPh sb="2" eb="3">
      <t>ショウ</t>
    </rPh>
    <rPh sb="4" eb="5">
      <t>セイ</t>
    </rPh>
    <rPh sb="5" eb="6">
      <t>ガイ</t>
    </rPh>
    <phoneticPr fontId="2"/>
  </si>
  <si>
    <t>結城市大字結城13447</t>
    <rPh sb="3" eb="5">
      <t>オオアザ</t>
    </rPh>
    <rPh sb="5" eb="7">
      <t>ユウキ</t>
    </rPh>
    <phoneticPr fontId="2"/>
  </si>
  <si>
    <t>0296-32-4511</t>
  </si>
  <si>
    <t>医療法人　穣会　しろがねクリニック　理事長　齋藤　孝</t>
    <rPh sb="18" eb="21">
      <t>リジチョウ</t>
    </rPh>
    <rPh sb="22" eb="24">
      <t>サイトウ</t>
    </rPh>
    <rPh sb="25" eb="26">
      <t>タカシ</t>
    </rPh>
    <phoneticPr fontId="2"/>
  </si>
  <si>
    <t>0710376</t>
  </si>
  <si>
    <t>長沢医院</t>
  </si>
  <si>
    <t>内、呼、循、消、小</t>
    <rPh sb="0" eb="1">
      <t>ウチ</t>
    </rPh>
    <rPh sb="2" eb="3">
      <t>コ</t>
    </rPh>
    <rPh sb="4" eb="5">
      <t>ジュン</t>
    </rPh>
    <rPh sb="6" eb="7">
      <t>ショウ</t>
    </rPh>
    <rPh sb="8" eb="9">
      <t>ショウ</t>
    </rPh>
    <phoneticPr fontId="2"/>
  </si>
  <si>
    <t>結城市結城6306-4</t>
    <rPh sb="3" eb="5">
      <t>ユウキ</t>
    </rPh>
    <phoneticPr fontId="2"/>
  </si>
  <si>
    <t>0296-33-6333</t>
  </si>
  <si>
    <t>長沢　貞夫</t>
  </si>
  <si>
    <t>0710384</t>
  </si>
  <si>
    <t>松永内科クリニック</t>
  </si>
  <si>
    <t>結城市中央町二丁目10番地9</t>
    <rPh sb="0" eb="3">
      <t>ユウキシ</t>
    </rPh>
    <rPh sb="3" eb="5">
      <t>チュウオウ</t>
    </rPh>
    <rPh sb="5" eb="6">
      <t>チョウ</t>
    </rPh>
    <rPh sb="6" eb="7">
      <t>フタ</t>
    </rPh>
    <rPh sb="7" eb="9">
      <t>チョウメ</t>
    </rPh>
    <rPh sb="11" eb="13">
      <t>バンチ</t>
    </rPh>
    <phoneticPr fontId="0"/>
  </si>
  <si>
    <t>307-0052</t>
  </si>
  <si>
    <t>0296-33-7333</t>
  </si>
  <si>
    <t>松永　至</t>
  </si>
  <si>
    <t>0710392</t>
  </si>
  <si>
    <t>栗原胃腸科医院</t>
  </si>
  <si>
    <t>内　胃　小　皮</t>
  </si>
  <si>
    <t>結城市大字結城354-3</t>
    <rPh sb="3" eb="5">
      <t>オオアザ</t>
    </rPh>
    <phoneticPr fontId="2"/>
  </si>
  <si>
    <t>0296-32-2727</t>
  </si>
  <si>
    <t>医療法人兼愛会　理事長　小井土　明美</t>
    <rPh sb="8" eb="11">
      <t>リジチョウ</t>
    </rPh>
    <rPh sb="12" eb="15">
      <t>コイド</t>
    </rPh>
    <rPh sb="16" eb="18">
      <t>アケミ</t>
    </rPh>
    <phoneticPr fontId="2"/>
  </si>
  <si>
    <t>0710400</t>
  </si>
  <si>
    <t>渡邉医院</t>
  </si>
  <si>
    <t>内　小　皮　放</t>
    <rPh sb="0" eb="1">
      <t>ウチ</t>
    </rPh>
    <rPh sb="2" eb="3">
      <t>ショウ</t>
    </rPh>
    <rPh sb="4" eb="5">
      <t>カワ</t>
    </rPh>
    <rPh sb="6" eb="7">
      <t>ホウ</t>
    </rPh>
    <phoneticPr fontId="2"/>
  </si>
  <si>
    <t>結城市山川新宿168</t>
  </si>
  <si>
    <t>307-0033</t>
  </si>
  <si>
    <t>0296-35-0006</t>
  </si>
  <si>
    <t>医療法人社団ブイブイ会　渡邉医院　理事長　渡邉　由紀</t>
  </si>
  <si>
    <t>0710459</t>
  </si>
  <si>
    <t>つぼいクリニック</t>
  </si>
  <si>
    <t>内、糖尿病内科、甲状腺内科、小</t>
    <rPh sb="0" eb="1">
      <t>ナイ</t>
    </rPh>
    <rPh sb="2" eb="7">
      <t>トウニョウビョウナイカ</t>
    </rPh>
    <rPh sb="8" eb="11">
      <t>コウジョウセン</t>
    </rPh>
    <rPh sb="11" eb="13">
      <t>ナイカ</t>
    </rPh>
    <rPh sb="14" eb="15">
      <t>ショウ</t>
    </rPh>
    <phoneticPr fontId="2"/>
  </si>
  <si>
    <t>結城市中央町1丁目12-2</t>
    <rPh sb="7" eb="9">
      <t>チョウメ</t>
    </rPh>
    <phoneticPr fontId="2"/>
  </si>
  <si>
    <t>0296-33-1020</t>
  </si>
  <si>
    <t>坪井　靖</t>
  </si>
  <si>
    <t>0710475</t>
  </si>
  <si>
    <t>医療法人創樹会稲葉医院</t>
  </si>
  <si>
    <t>内　消内　循内</t>
  </si>
  <si>
    <t>結城市結城1416</t>
  </si>
  <si>
    <t>0296-33-2239</t>
  </si>
  <si>
    <t>医療法人創樹会　理事長　稲葉　直樹</t>
    <rPh sb="0" eb="2">
      <t>イリョウ</t>
    </rPh>
    <rPh sb="2" eb="4">
      <t>ホウジン</t>
    </rPh>
    <rPh sb="4" eb="5">
      <t>ソウ</t>
    </rPh>
    <rPh sb="5" eb="6">
      <t>ジュ</t>
    </rPh>
    <rPh sb="6" eb="7">
      <t>カイ</t>
    </rPh>
    <rPh sb="8" eb="11">
      <t>リジチョウ</t>
    </rPh>
    <rPh sb="12" eb="14">
      <t>イナバ</t>
    </rPh>
    <rPh sb="15" eb="17">
      <t>ナオキ</t>
    </rPh>
    <phoneticPr fontId="2"/>
  </si>
  <si>
    <t>0710525</t>
  </si>
  <si>
    <t>池羽レディースクリニック</t>
  </si>
  <si>
    <t>産婦、小、内</t>
  </si>
  <si>
    <t>結城市結城10622-1</t>
  </si>
  <si>
    <t>0296-33-3465</t>
  </si>
  <si>
    <t>医療法人社団　海里会　理事長　池羽　一紀</t>
    <rPh sb="11" eb="14">
      <t>リジチョウ</t>
    </rPh>
    <rPh sb="15" eb="17">
      <t>イケバ</t>
    </rPh>
    <rPh sb="18" eb="19">
      <t>ハジメ</t>
    </rPh>
    <rPh sb="19" eb="20">
      <t>キ</t>
    </rPh>
    <phoneticPr fontId="2"/>
  </si>
  <si>
    <t>0710558</t>
  </si>
  <si>
    <t>宮田外科医院</t>
  </si>
  <si>
    <t>内 　外　循　皮</t>
    <rPh sb="0" eb="1">
      <t>ナイ</t>
    </rPh>
    <rPh sb="3" eb="4">
      <t>ガイ</t>
    </rPh>
    <rPh sb="5" eb="6">
      <t>ジュン</t>
    </rPh>
    <rPh sb="7" eb="8">
      <t>カワ</t>
    </rPh>
    <phoneticPr fontId="2"/>
  </si>
  <si>
    <t>結城市結城344-6</t>
  </si>
  <si>
    <t>0296-33-2608</t>
  </si>
  <si>
    <t>宮田　彰</t>
  </si>
  <si>
    <t>0710566</t>
  </si>
  <si>
    <t>社会医療法人社団同樹会　結城病院</t>
    <rPh sb="0" eb="2">
      <t>シャカイ</t>
    </rPh>
    <phoneticPr fontId="2"/>
  </si>
  <si>
    <t>内　外　整外　脳外　形外　リウ　小　リハ　呼　消　循　皮ひ　麻　神内　他</t>
    <rPh sb="0" eb="1">
      <t>ウチ</t>
    </rPh>
    <rPh sb="2" eb="3">
      <t>ホカ</t>
    </rPh>
    <rPh sb="4" eb="5">
      <t>セイ</t>
    </rPh>
    <rPh sb="5" eb="6">
      <t>ゲ</t>
    </rPh>
    <rPh sb="7" eb="8">
      <t>ノウ</t>
    </rPh>
    <rPh sb="8" eb="9">
      <t>ゲ</t>
    </rPh>
    <rPh sb="10" eb="11">
      <t>カタチ</t>
    </rPh>
    <rPh sb="11" eb="12">
      <t>ゲ</t>
    </rPh>
    <rPh sb="16" eb="17">
      <t>ショウ</t>
    </rPh>
    <rPh sb="21" eb="22">
      <t>コ</t>
    </rPh>
    <rPh sb="23" eb="24">
      <t>ショウ</t>
    </rPh>
    <rPh sb="25" eb="26">
      <t>ジュン</t>
    </rPh>
    <rPh sb="27" eb="28">
      <t>カワ</t>
    </rPh>
    <rPh sb="30" eb="31">
      <t>マ</t>
    </rPh>
    <rPh sb="32" eb="34">
      <t>コウナイ</t>
    </rPh>
    <rPh sb="35" eb="36">
      <t>ホカ</t>
    </rPh>
    <phoneticPr fontId="2"/>
  </si>
  <si>
    <t>結城市大字結城字西繁昌塚9629番1</t>
    <rPh sb="3" eb="5">
      <t>オオアザ</t>
    </rPh>
    <rPh sb="7" eb="8">
      <t>アザ</t>
    </rPh>
    <rPh sb="16" eb="17">
      <t>バン</t>
    </rPh>
    <phoneticPr fontId="2"/>
  </si>
  <si>
    <t>0296-33-4161</t>
  </si>
  <si>
    <t>社会医療法人社団同樹会　理事長　大木　準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ジュ</t>
    </rPh>
    <rPh sb="10" eb="11">
      <t>カイ</t>
    </rPh>
    <rPh sb="12" eb="15">
      <t>リジチョウ</t>
    </rPh>
    <rPh sb="16" eb="18">
      <t>オオキ</t>
    </rPh>
    <rPh sb="19" eb="20">
      <t>ジュン</t>
    </rPh>
    <phoneticPr fontId="2"/>
  </si>
  <si>
    <t>0710574</t>
  </si>
  <si>
    <t>えばた内科クリニック</t>
  </si>
  <si>
    <t>内　呼　消　循</t>
    <rPh sb="0" eb="1">
      <t>ナイ</t>
    </rPh>
    <rPh sb="2" eb="3">
      <t>コ</t>
    </rPh>
    <rPh sb="4" eb="5">
      <t>ショウ</t>
    </rPh>
    <rPh sb="6" eb="7">
      <t>ジュン</t>
    </rPh>
    <phoneticPr fontId="2"/>
  </si>
  <si>
    <t>結城市結城3355番地3</t>
    <rPh sb="3" eb="5">
      <t>ユウキ</t>
    </rPh>
    <rPh sb="9" eb="11">
      <t>バンチ</t>
    </rPh>
    <phoneticPr fontId="2"/>
  </si>
  <si>
    <t>0296-34-1155</t>
  </si>
  <si>
    <t>医療法人　えばた内科クリニック　理事長　江幡　理</t>
    <rPh sb="0" eb="2">
      <t>イリョウ</t>
    </rPh>
    <rPh sb="2" eb="4">
      <t>ホウジン</t>
    </rPh>
    <rPh sb="8" eb="10">
      <t>ナイカ</t>
    </rPh>
    <rPh sb="16" eb="19">
      <t>リジチョウ</t>
    </rPh>
    <rPh sb="20" eb="22">
      <t>エバタ</t>
    </rPh>
    <rPh sb="23" eb="24">
      <t>オサム</t>
    </rPh>
    <phoneticPr fontId="2"/>
  </si>
  <si>
    <t>0710616</t>
  </si>
  <si>
    <t>遠藤クリニック</t>
  </si>
  <si>
    <t>内　胃腸内科　外</t>
  </si>
  <si>
    <t>結城市結城8775番地7</t>
  </si>
  <si>
    <t>0296-32-8788</t>
  </si>
  <si>
    <t>医療法人　参城会　理事長　遠藤　則之</t>
  </si>
  <si>
    <t>0710624</t>
  </si>
  <si>
    <t>きぬのまち診療所</t>
  </si>
  <si>
    <t>結城市結城11758-50</t>
  </si>
  <si>
    <t>0296-34-1655</t>
  </si>
  <si>
    <t>多田　淳一</t>
  </si>
  <si>
    <t>0710632</t>
  </si>
  <si>
    <t>生きいき診療所・ゆうき</t>
  </si>
  <si>
    <t>内科・外科・整形外科・皮膚科</t>
  </si>
  <si>
    <t>結城市結城9144-1</t>
  </si>
  <si>
    <t>0296-45-6500</t>
  </si>
  <si>
    <t>医療法人アスムス　理事長　太田　秀樹</t>
    <rPh sb="9" eb="12">
      <t>リジチョウ</t>
    </rPh>
    <rPh sb="13" eb="15">
      <t>オオタ</t>
    </rPh>
    <rPh sb="16" eb="18">
      <t>ヒデキ</t>
    </rPh>
    <phoneticPr fontId="2"/>
  </si>
  <si>
    <t>0710657</t>
  </si>
  <si>
    <t>佐久間耳鼻咽喉科</t>
  </si>
  <si>
    <t>結城市大字結城368-3</t>
    <rPh sb="3" eb="5">
      <t>オオアザ</t>
    </rPh>
    <phoneticPr fontId="2"/>
  </si>
  <si>
    <t>0296-33-3403</t>
  </si>
  <si>
    <t>佐久間　健一</t>
  </si>
  <si>
    <t>0710665</t>
  </si>
  <si>
    <t>蘇原内科医院</t>
  </si>
  <si>
    <t>内、皮</t>
  </si>
  <si>
    <t>結城市大字結城421</t>
  </si>
  <si>
    <t>0296-33-3927</t>
  </si>
  <si>
    <t>蘇原　織吉</t>
  </si>
  <si>
    <t>0710681</t>
  </si>
  <si>
    <t>あおぞら整形外科</t>
  </si>
  <si>
    <t>整外</t>
  </si>
  <si>
    <t>結城市新福寺6-6-3</t>
  </si>
  <si>
    <t>307-0053</t>
  </si>
  <si>
    <t>0296-20-8611</t>
  </si>
  <si>
    <t>岩崎　聡司</t>
  </si>
  <si>
    <t>0710699</t>
  </si>
  <si>
    <t>さわやか内科・小児科</t>
  </si>
  <si>
    <t>結城市新福寺6-6-8</t>
  </si>
  <si>
    <t>0296-20-8655</t>
  </si>
  <si>
    <t>白石 郁夫</t>
  </si>
  <si>
    <t>0710723</t>
  </si>
  <si>
    <t>みずのクリニック</t>
  </si>
  <si>
    <t>内、循内、アレ</t>
    <rPh sb="0" eb="1">
      <t>ナイ</t>
    </rPh>
    <rPh sb="2" eb="4">
      <t>ジュンナイ</t>
    </rPh>
    <phoneticPr fontId="2"/>
  </si>
  <si>
    <t>結城市上山川5049-14</t>
  </si>
  <si>
    <t>307-0021</t>
  </si>
  <si>
    <t>0296-34-7117</t>
  </si>
  <si>
    <t>医療法人　愛豊会　理事長　水野　修</t>
    <rPh sb="0" eb="2">
      <t>イリョウ</t>
    </rPh>
    <rPh sb="2" eb="4">
      <t>ホウジン</t>
    </rPh>
    <rPh sb="5" eb="6">
      <t>アイ</t>
    </rPh>
    <rPh sb="6" eb="7">
      <t>トヨ</t>
    </rPh>
    <rPh sb="7" eb="8">
      <t>カイ</t>
    </rPh>
    <rPh sb="9" eb="12">
      <t>リジチョウ</t>
    </rPh>
    <rPh sb="13" eb="15">
      <t>ミズノ</t>
    </rPh>
    <rPh sb="16" eb="17">
      <t>オサム</t>
    </rPh>
    <phoneticPr fontId="2"/>
  </si>
  <si>
    <t>0710731</t>
  </si>
  <si>
    <t>大木医院</t>
  </si>
  <si>
    <t>内　耳い　脳外</t>
    <rPh sb="0" eb="1">
      <t>ウチ</t>
    </rPh>
    <rPh sb="2" eb="3">
      <t>ミミ</t>
    </rPh>
    <rPh sb="5" eb="6">
      <t>ノウ</t>
    </rPh>
    <rPh sb="6" eb="7">
      <t>ゲ</t>
    </rPh>
    <phoneticPr fontId="2"/>
  </si>
  <si>
    <t>結城市小田林2520-29</t>
  </si>
  <si>
    <t>307-0007</t>
  </si>
  <si>
    <t>0296-33-2288</t>
  </si>
  <si>
    <t>医療法人　大木医院　理事長　大木　紘</t>
    <rPh sb="0" eb="2">
      <t>イリョウ</t>
    </rPh>
    <rPh sb="2" eb="4">
      <t>ホウジン</t>
    </rPh>
    <rPh sb="5" eb="7">
      <t>オオキ</t>
    </rPh>
    <rPh sb="7" eb="9">
      <t>イイン</t>
    </rPh>
    <rPh sb="10" eb="13">
      <t>リジチョウ</t>
    </rPh>
    <phoneticPr fontId="2"/>
  </si>
  <si>
    <t>0710749</t>
  </si>
  <si>
    <t>結城眼科</t>
    <rPh sb="0" eb="2">
      <t>ユウキ</t>
    </rPh>
    <rPh sb="2" eb="4">
      <t>ガンカ</t>
    </rPh>
    <phoneticPr fontId="2"/>
  </si>
  <si>
    <t>結城市結城7188-20</t>
    <rPh sb="0" eb="3">
      <t>ユウキシ</t>
    </rPh>
    <rPh sb="3" eb="5">
      <t>ユウキ</t>
    </rPh>
    <phoneticPr fontId="2"/>
  </si>
  <si>
    <t>0296-20-8878</t>
  </si>
  <si>
    <t>小野津　博之</t>
    <rPh sb="0" eb="2">
      <t>オノ</t>
    </rPh>
    <rPh sb="2" eb="3">
      <t>ツ</t>
    </rPh>
    <rPh sb="4" eb="6">
      <t>ヒロユキ</t>
    </rPh>
    <phoneticPr fontId="2"/>
  </si>
  <si>
    <t>0710764</t>
  </si>
  <si>
    <t>三木整形外科クリニック</t>
    <rPh sb="0" eb="2">
      <t>ミキ</t>
    </rPh>
    <rPh sb="2" eb="6">
      <t>セイケイゲカ</t>
    </rPh>
    <phoneticPr fontId="2"/>
  </si>
  <si>
    <t>結城市下り松4丁目11番地3</t>
    <rPh sb="0" eb="3">
      <t>ユウキシ</t>
    </rPh>
    <rPh sb="3" eb="4">
      <t>クダ</t>
    </rPh>
    <rPh sb="5" eb="6">
      <t>マツ</t>
    </rPh>
    <rPh sb="7" eb="9">
      <t>チョウメ</t>
    </rPh>
    <rPh sb="11" eb="12">
      <t>バン</t>
    </rPh>
    <rPh sb="12" eb="13">
      <t>チ</t>
    </rPh>
    <phoneticPr fontId="2"/>
  </si>
  <si>
    <t>307-0008</t>
  </si>
  <si>
    <t>0296-45-5131</t>
  </si>
  <si>
    <t>医療法人　崇輝会　理事長　三木　孝光</t>
    <rPh sb="0" eb="4">
      <t>イリョウホウジン</t>
    </rPh>
    <rPh sb="5" eb="7">
      <t>タカシカガヤ</t>
    </rPh>
    <rPh sb="7" eb="8">
      <t>カイ</t>
    </rPh>
    <rPh sb="9" eb="12">
      <t>リジチョウ</t>
    </rPh>
    <rPh sb="13" eb="15">
      <t>ミキ</t>
    </rPh>
    <rPh sb="16" eb="18">
      <t>タカミツ</t>
    </rPh>
    <phoneticPr fontId="2"/>
  </si>
  <si>
    <t>0710780</t>
  </si>
  <si>
    <t>医療法人同仁会　みやたクリニック</t>
    <rPh sb="0" eb="4">
      <t>イリョウホウジン</t>
    </rPh>
    <rPh sb="4" eb="7">
      <t>ドウジンカイ</t>
    </rPh>
    <phoneticPr fontId="2"/>
  </si>
  <si>
    <t>内科　消化器内科　内視鏡内科　小児科</t>
    <rPh sb="0" eb="2">
      <t>ナイカ</t>
    </rPh>
    <rPh sb="3" eb="8">
      <t>ショウカキナイカ</t>
    </rPh>
    <rPh sb="9" eb="14">
      <t>ナイシキョウナイカ</t>
    </rPh>
    <rPh sb="15" eb="18">
      <t>ショウニカ</t>
    </rPh>
    <phoneticPr fontId="2"/>
  </si>
  <si>
    <t>結城市大字結城11444番地6</t>
    <rPh sb="0" eb="3">
      <t>ユウキシ</t>
    </rPh>
    <rPh sb="3" eb="5">
      <t>オオアザ</t>
    </rPh>
    <rPh sb="5" eb="7">
      <t>ユウキ</t>
    </rPh>
    <rPh sb="12" eb="14">
      <t>バンチ</t>
    </rPh>
    <phoneticPr fontId="2"/>
  </si>
  <si>
    <t>0296-32-5252</t>
  </si>
  <si>
    <t>医療法人同仁会　理事長　宮田　知彦</t>
    <rPh sb="0" eb="7">
      <t>イリョウホウジンドウジンカイ</t>
    </rPh>
    <rPh sb="8" eb="11">
      <t>リジチョウ</t>
    </rPh>
    <rPh sb="12" eb="14">
      <t>ミヤタ</t>
    </rPh>
    <rPh sb="15" eb="17">
      <t>トモヒコ</t>
    </rPh>
    <phoneticPr fontId="2"/>
  </si>
  <si>
    <t>0710798</t>
  </si>
  <si>
    <t>ホームドクターひろせ　内科　循環器内科</t>
  </si>
  <si>
    <t>内　循環器内科</t>
    <rPh sb="0" eb="1">
      <t>ナイ</t>
    </rPh>
    <phoneticPr fontId="2"/>
  </si>
  <si>
    <t>結城市下り松4-1-1</t>
  </si>
  <si>
    <t>0296-54-5400</t>
  </si>
  <si>
    <t>廣瀬　雅裕</t>
    <rPh sb="0" eb="2">
      <t>ヒロセ</t>
    </rPh>
    <rPh sb="3" eb="5">
      <t>マサヒロ</t>
    </rPh>
    <phoneticPr fontId="2"/>
  </si>
  <si>
    <t>0710806</t>
  </si>
  <si>
    <t>結城クリニック</t>
    <rPh sb="0" eb="2">
      <t>ユウキ</t>
    </rPh>
    <phoneticPr fontId="2"/>
  </si>
  <si>
    <t>内　腎臓内科（透析）　ひ</t>
    <rPh sb="0" eb="1">
      <t>ナイ</t>
    </rPh>
    <rPh sb="2" eb="4">
      <t>ジンゾウ</t>
    </rPh>
    <rPh sb="4" eb="6">
      <t>ナイカ</t>
    </rPh>
    <rPh sb="7" eb="9">
      <t>トウセキ</t>
    </rPh>
    <phoneticPr fontId="2"/>
  </si>
  <si>
    <t>結城市結城633-1</t>
    <rPh sb="0" eb="3">
      <t>ユウキシ</t>
    </rPh>
    <rPh sb="3" eb="5">
      <t>ユウキ</t>
    </rPh>
    <phoneticPr fontId="2"/>
  </si>
  <si>
    <t>0296-32-3639</t>
  </si>
  <si>
    <t>常松　大帆</t>
  </si>
  <si>
    <t>0710814</t>
  </si>
  <si>
    <t>アップルクリニック</t>
  </si>
  <si>
    <t>内　精　皮</t>
    <rPh sb="0" eb="1">
      <t>ナイ</t>
    </rPh>
    <rPh sb="2" eb="3">
      <t>セイ</t>
    </rPh>
    <rPh sb="4" eb="5">
      <t>カワ</t>
    </rPh>
    <phoneticPr fontId="2"/>
  </si>
  <si>
    <t>結城市結城8537ユーミーマルサン302</t>
    <rPh sb="0" eb="3">
      <t>ユウキシ</t>
    </rPh>
    <rPh sb="3" eb="5">
      <t>ユウキ</t>
    </rPh>
    <phoneticPr fontId="2"/>
  </si>
  <si>
    <t>0296-48-6145</t>
  </si>
  <si>
    <t>山本　樹里</t>
    <rPh sb="0" eb="2">
      <t>ヤマモト</t>
    </rPh>
    <rPh sb="3" eb="5">
      <t>ジュリ</t>
    </rPh>
    <phoneticPr fontId="2"/>
  </si>
  <si>
    <t>0810036</t>
  </si>
  <si>
    <t>医療法人社団八峰会　池田病院</t>
    <rPh sb="0" eb="2">
      <t>イリョウ</t>
    </rPh>
    <rPh sb="2" eb="4">
      <t>ホウジン</t>
    </rPh>
    <rPh sb="4" eb="6">
      <t>シャダン</t>
    </rPh>
    <rPh sb="6" eb="8">
      <t>ハッポウ</t>
    </rPh>
    <rPh sb="8" eb="9">
      <t>カイ</t>
    </rPh>
    <phoneticPr fontId="2"/>
  </si>
  <si>
    <t>精、神、内</t>
  </si>
  <si>
    <t>龍ケ崎市貝原塚町字女化原3690-2</t>
    <rPh sb="0" eb="3">
      <t>リュウガサキ</t>
    </rPh>
    <rPh sb="8" eb="9">
      <t>ジ</t>
    </rPh>
    <rPh sb="9" eb="11">
      <t>オンナカ</t>
    </rPh>
    <rPh sb="11" eb="12">
      <t>ハラ</t>
    </rPh>
    <phoneticPr fontId="2"/>
  </si>
  <si>
    <t>301-0856</t>
  </si>
  <si>
    <t>0297-64-1152</t>
  </si>
  <si>
    <t>医療法人社団八峰会　理事長　池田　八郎</t>
    <rPh sb="0" eb="2">
      <t>イリョウ</t>
    </rPh>
    <rPh sb="2" eb="4">
      <t>ホウジン</t>
    </rPh>
    <rPh sb="4" eb="6">
      <t>シャダン</t>
    </rPh>
    <rPh sb="6" eb="8">
      <t>ハッポウ</t>
    </rPh>
    <rPh sb="8" eb="9">
      <t>カイ</t>
    </rPh>
    <rPh sb="10" eb="13">
      <t>リジチョウ</t>
    </rPh>
    <rPh sb="14" eb="16">
      <t>イケダ</t>
    </rPh>
    <rPh sb="17" eb="19">
      <t>ハチロウ</t>
    </rPh>
    <phoneticPr fontId="2"/>
  </si>
  <si>
    <t>0810093</t>
  </si>
  <si>
    <t>兼子内科循環器科</t>
    <rPh sb="4" eb="7">
      <t>ジュンカンキ</t>
    </rPh>
    <rPh sb="7" eb="8">
      <t>カ</t>
    </rPh>
    <phoneticPr fontId="2"/>
  </si>
  <si>
    <t>内　胃　循　小　放</t>
    <rPh sb="0" eb="1">
      <t>ウチ</t>
    </rPh>
    <rPh sb="2" eb="3">
      <t>イ</t>
    </rPh>
    <rPh sb="4" eb="5">
      <t>ジュン</t>
    </rPh>
    <rPh sb="6" eb="7">
      <t>ショウ</t>
    </rPh>
    <rPh sb="8" eb="9">
      <t>ホウ</t>
    </rPh>
    <phoneticPr fontId="2"/>
  </si>
  <si>
    <t>龍ケ崎市寺後3989-1</t>
  </si>
  <si>
    <t>301-0836</t>
  </si>
  <si>
    <t>0297-64-3105</t>
  </si>
  <si>
    <t>兼子　正明</t>
  </si>
  <si>
    <t>0810119</t>
  </si>
  <si>
    <t>福岡小児科医院</t>
  </si>
  <si>
    <t>小　内</t>
  </si>
  <si>
    <t>龍ケ崎市若柴町字丸田1232</t>
    <rPh sb="7" eb="8">
      <t>アザ</t>
    </rPh>
    <rPh sb="8" eb="10">
      <t>マルタ</t>
    </rPh>
    <phoneticPr fontId="2"/>
  </si>
  <si>
    <t>301-0041</t>
  </si>
  <si>
    <t>0297-66-3245</t>
  </si>
  <si>
    <t>福岡　和子</t>
  </si>
  <si>
    <t>0810192</t>
  </si>
  <si>
    <t>秋本脳神経外科</t>
  </si>
  <si>
    <t>脳外、外、内、神</t>
    <rPh sb="1" eb="2">
      <t>ガイ</t>
    </rPh>
    <rPh sb="3" eb="4">
      <t>ゲ</t>
    </rPh>
    <rPh sb="5" eb="6">
      <t>ナイ</t>
    </rPh>
    <phoneticPr fontId="2"/>
  </si>
  <si>
    <t>龍ケ崎市川原代町6187-1</t>
    <rPh sb="0" eb="3">
      <t>リュウガサキ</t>
    </rPh>
    <phoneticPr fontId="2"/>
  </si>
  <si>
    <t>301-0005</t>
  </si>
  <si>
    <t>0297-64-3311</t>
  </si>
  <si>
    <t>医療法人　宏千会　秋本脳神経外科　理事長　秋本　学</t>
    <rPh sb="9" eb="14">
      <t>アキモトノウシンケイ</t>
    </rPh>
    <rPh sb="14" eb="16">
      <t>ゲカ</t>
    </rPh>
    <rPh sb="17" eb="20">
      <t>リジチョウ</t>
    </rPh>
    <rPh sb="21" eb="23">
      <t>アキモト</t>
    </rPh>
    <rPh sb="24" eb="25">
      <t>マナブ</t>
    </rPh>
    <phoneticPr fontId="2"/>
  </si>
  <si>
    <t>0810200</t>
  </si>
  <si>
    <t>医療法人社団清和会　いしかわクリニック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2"/>
  </si>
  <si>
    <t>外、内、整外、胃腸内科、肛門内科、人工透析内科</t>
    <rPh sb="4" eb="5">
      <t>セイ</t>
    </rPh>
    <rPh sb="5" eb="6">
      <t>ガイ</t>
    </rPh>
    <rPh sb="7" eb="9">
      <t>イチョウ</t>
    </rPh>
    <rPh sb="9" eb="10">
      <t>ナイ</t>
    </rPh>
    <rPh sb="10" eb="11">
      <t>カ</t>
    </rPh>
    <rPh sb="12" eb="14">
      <t>コウモン</t>
    </rPh>
    <rPh sb="14" eb="16">
      <t>ナイカ</t>
    </rPh>
    <rPh sb="17" eb="19">
      <t>ジンコウ</t>
    </rPh>
    <rPh sb="19" eb="21">
      <t>トウセキ</t>
    </rPh>
    <rPh sb="21" eb="23">
      <t>ナイカ</t>
    </rPh>
    <phoneticPr fontId="2"/>
  </si>
  <si>
    <t>龍ケ崎市大徳町5353-1</t>
    <rPh sb="0" eb="3">
      <t>リュウガサキ</t>
    </rPh>
    <phoneticPr fontId="2"/>
  </si>
  <si>
    <t>301-0816</t>
  </si>
  <si>
    <t>0297-62-0378</t>
  </si>
  <si>
    <t>医療法人社団清和会　理事長　石川　貴久</t>
    <rPh sb="10" eb="13">
      <t>リジチョウ</t>
    </rPh>
    <rPh sb="14" eb="16">
      <t>イシカワ</t>
    </rPh>
    <rPh sb="17" eb="19">
      <t>タカヒサ</t>
    </rPh>
    <phoneticPr fontId="2"/>
  </si>
  <si>
    <t>0810333</t>
  </si>
  <si>
    <t>山本医院</t>
  </si>
  <si>
    <t>内、循、小</t>
    <rPh sb="4" eb="5">
      <t>ショウ</t>
    </rPh>
    <phoneticPr fontId="2"/>
  </si>
  <si>
    <t>龍ケ崎市佐貫町560</t>
    <rPh sb="0" eb="3">
      <t>リュウガサキ</t>
    </rPh>
    <phoneticPr fontId="2"/>
  </si>
  <si>
    <t>301-0033</t>
  </si>
  <si>
    <t>0297-66-3348</t>
  </si>
  <si>
    <t>山本　法勝</t>
  </si>
  <si>
    <t>0810440</t>
  </si>
  <si>
    <t>根本医院</t>
    <rPh sb="0" eb="4">
      <t>ネモトイイン</t>
    </rPh>
    <phoneticPr fontId="2"/>
  </si>
  <si>
    <t>内、呼内、アレ</t>
    <rPh sb="0" eb="1">
      <t>ウチ</t>
    </rPh>
    <rPh sb="2" eb="4">
      <t>コナイ</t>
    </rPh>
    <rPh sb="3" eb="4">
      <t>ナイ</t>
    </rPh>
    <phoneticPr fontId="2"/>
  </si>
  <si>
    <t>龍ケ崎市半田町1390</t>
    <rPh sb="0" eb="3">
      <t>リュウガサキ</t>
    </rPh>
    <phoneticPr fontId="2"/>
  </si>
  <si>
    <t>301-0806</t>
  </si>
  <si>
    <t>0297-62-3155</t>
  </si>
  <si>
    <t>医療法人社団　千楽会　理事長　杉野　三千男</t>
    <rPh sb="11" eb="14">
      <t>リジチョウ</t>
    </rPh>
    <rPh sb="15" eb="17">
      <t>スギノ</t>
    </rPh>
    <rPh sb="18" eb="21">
      <t>ミチオ</t>
    </rPh>
    <phoneticPr fontId="2"/>
  </si>
  <si>
    <t>0810507</t>
  </si>
  <si>
    <t>みやおか外科整形外科クリニック</t>
  </si>
  <si>
    <t>整外、外、リハ</t>
    <rPh sb="0" eb="1">
      <t>セイ</t>
    </rPh>
    <rPh sb="1" eb="2">
      <t>ガイ</t>
    </rPh>
    <rPh sb="3" eb="4">
      <t>ゲ</t>
    </rPh>
    <phoneticPr fontId="2"/>
  </si>
  <si>
    <t>龍ケ崎市馴柴町635</t>
    <rPh sb="0" eb="3">
      <t>リュウガサキ</t>
    </rPh>
    <phoneticPr fontId="2"/>
  </si>
  <si>
    <t>301-0007</t>
  </si>
  <si>
    <t>0297-62-3761</t>
  </si>
  <si>
    <t>清宮　稔博</t>
  </si>
  <si>
    <t>0810515</t>
  </si>
  <si>
    <t>さくらクリニック</t>
  </si>
  <si>
    <t>内、外、小、皮</t>
    <rPh sb="0" eb="1">
      <t>ナイ</t>
    </rPh>
    <rPh sb="2" eb="3">
      <t>ゲ</t>
    </rPh>
    <rPh sb="4" eb="5">
      <t>ショウ</t>
    </rPh>
    <rPh sb="6" eb="7">
      <t>ヒ</t>
    </rPh>
    <phoneticPr fontId="2"/>
  </si>
  <si>
    <t>龍ケ崎市中根台1-9-7</t>
    <rPh sb="0" eb="3">
      <t>リュウガサキ</t>
    </rPh>
    <phoneticPr fontId="2"/>
  </si>
  <si>
    <t>301-0002</t>
  </si>
  <si>
    <t>0297-65-1211</t>
  </si>
  <si>
    <t>医療法人さくら会　理事長　櫻井　達夫</t>
    <rPh sb="9" eb="12">
      <t>リジチョウ</t>
    </rPh>
    <rPh sb="13" eb="15">
      <t>サクライ</t>
    </rPh>
    <rPh sb="16" eb="18">
      <t>タツオ</t>
    </rPh>
    <phoneticPr fontId="2"/>
  </si>
  <si>
    <t>0810549</t>
  </si>
  <si>
    <t>飯野クリニック</t>
  </si>
  <si>
    <t>内　外　整外　形外　美外　皮　耳い　リハ</t>
    <rPh sb="0" eb="1">
      <t>ウチ</t>
    </rPh>
    <rPh sb="2" eb="3">
      <t>ソト</t>
    </rPh>
    <rPh sb="4" eb="5">
      <t>トトノ</t>
    </rPh>
    <rPh sb="5" eb="6">
      <t>ガイ</t>
    </rPh>
    <rPh sb="7" eb="8">
      <t>カタチ</t>
    </rPh>
    <rPh sb="8" eb="9">
      <t>ガイ</t>
    </rPh>
    <rPh sb="10" eb="11">
      <t>ビ</t>
    </rPh>
    <rPh sb="11" eb="12">
      <t>ガイ</t>
    </rPh>
    <rPh sb="13" eb="14">
      <t>カワ</t>
    </rPh>
    <rPh sb="15" eb="16">
      <t>ミミ</t>
    </rPh>
    <phoneticPr fontId="0"/>
  </si>
  <si>
    <t>龍ケ崎市若柴町字大羽谷津2500‐1</t>
    <rPh sb="0" eb="4">
      <t>リュウガサキシ</t>
    </rPh>
    <rPh sb="4" eb="6">
      <t>ワカシバ</t>
    </rPh>
    <rPh sb="6" eb="7">
      <t>チョウ</t>
    </rPh>
    <rPh sb="7" eb="8">
      <t>アザ</t>
    </rPh>
    <rPh sb="8" eb="10">
      <t>オオバ</t>
    </rPh>
    <rPh sb="10" eb="12">
      <t>ヤツ</t>
    </rPh>
    <phoneticPr fontId="0"/>
  </si>
  <si>
    <t>0297-60-2323</t>
  </si>
  <si>
    <t>飯野　知足</t>
  </si>
  <si>
    <t>0810556</t>
  </si>
  <si>
    <t>菊地整形外科</t>
  </si>
  <si>
    <t>整外　外　リハ　放</t>
  </si>
  <si>
    <t>龍ケ崎市北方町633</t>
  </si>
  <si>
    <t>301-0021</t>
  </si>
  <si>
    <t>0297-64-6111</t>
  </si>
  <si>
    <t>医療法人社団　萌春会　理事長　菊地　達之</t>
  </si>
  <si>
    <t>0810564</t>
  </si>
  <si>
    <t>牛尾病院</t>
  </si>
  <si>
    <t>内　外　皮　形外　整外　他</t>
    <rPh sb="0" eb="1">
      <t>ウチ</t>
    </rPh>
    <rPh sb="2" eb="3">
      <t>ホカ</t>
    </rPh>
    <rPh sb="4" eb="5">
      <t>カワ</t>
    </rPh>
    <rPh sb="6" eb="7">
      <t>カタチ</t>
    </rPh>
    <rPh sb="7" eb="8">
      <t>ゲ</t>
    </rPh>
    <rPh sb="9" eb="10">
      <t>セイ</t>
    </rPh>
    <rPh sb="10" eb="11">
      <t>ゲ</t>
    </rPh>
    <rPh sb="12" eb="13">
      <t>ホカ</t>
    </rPh>
    <phoneticPr fontId="2"/>
  </si>
  <si>
    <t>龍ケ崎市馴柴町1-15-1</t>
  </si>
  <si>
    <t>0297-66-6111</t>
  </si>
  <si>
    <t>医療法人　竜仁会　理事長　牛尾　浩樹</t>
    <rPh sb="5" eb="6">
      <t>リュウ</t>
    </rPh>
    <rPh sb="6" eb="7">
      <t>ジン</t>
    </rPh>
    <rPh sb="7" eb="8">
      <t>カイ</t>
    </rPh>
    <rPh sb="9" eb="12">
      <t>リジチョウ</t>
    </rPh>
    <rPh sb="13" eb="15">
      <t>ウシオ</t>
    </rPh>
    <rPh sb="16" eb="18">
      <t>ヒロキ</t>
    </rPh>
    <phoneticPr fontId="2"/>
  </si>
  <si>
    <t>0810580</t>
  </si>
  <si>
    <t>野上小児科医院</t>
  </si>
  <si>
    <t>小、アレ</t>
  </si>
  <si>
    <t>龍ケ崎市南中島町118</t>
    <rPh sb="0" eb="3">
      <t>リュウガサキ</t>
    </rPh>
    <phoneticPr fontId="2"/>
  </si>
  <si>
    <t>301-0047</t>
  </si>
  <si>
    <t>0297-65-3375</t>
  </si>
  <si>
    <t>野上　哲夫</t>
  </si>
  <si>
    <t>0810622</t>
  </si>
  <si>
    <t>医療法人　隆志会　斎藤クリニック</t>
  </si>
  <si>
    <t>内、外、胃、ひ、こう、皮、小、整外</t>
    <rPh sb="0" eb="1">
      <t>ウチ</t>
    </rPh>
    <rPh sb="4" eb="5">
      <t>イ</t>
    </rPh>
    <rPh sb="11" eb="12">
      <t>ヒ</t>
    </rPh>
    <rPh sb="13" eb="14">
      <t>ショウ</t>
    </rPh>
    <rPh sb="15" eb="16">
      <t>セイ</t>
    </rPh>
    <rPh sb="16" eb="17">
      <t>ゲ</t>
    </rPh>
    <phoneticPr fontId="2"/>
  </si>
  <si>
    <t>龍ケ崎市馴馬町602-7</t>
    <rPh sb="0" eb="3">
      <t>リュウガサキ</t>
    </rPh>
    <phoneticPr fontId="2"/>
  </si>
  <si>
    <t>301-0004</t>
  </si>
  <si>
    <t>0297-64-3527</t>
  </si>
  <si>
    <t>医療法人　隆志会　理事長　斎藤　隆晴</t>
    <rPh sb="9" eb="12">
      <t>リジチョウ</t>
    </rPh>
    <rPh sb="13" eb="15">
      <t>サイトウ</t>
    </rPh>
    <rPh sb="16" eb="18">
      <t>タカハル</t>
    </rPh>
    <phoneticPr fontId="2"/>
  </si>
  <si>
    <t>0810648</t>
  </si>
  <si>
    <t>鴻巣クリニック</t>
  </si>
  <si>
    <t>龍ケ崎市緑町200</t>
    <rPh sb="0" eb="3">
      <t>リュウガサキ</t>
    </rPh>
    <phoneticPr fontId="2"/>
  </si>
  <si>
    <t>301-0832</t>
  </si>
  <si>
    <t>0297-61-0151</t>
  </si>
  <si>
    <t>鴻巣　俊壽</t>
    <rPh sb="0" eb="2">
      <t>コウノス</t>
    </rPh>
    <rPh sb="3" eb="5">
      <t>トシヒサ</t>
    </rPh>
    <phoneticPr fontId="2"/>
  </si>
  <si>
    <t>0810655</t>
  </si>
  <si>
    <t>うちだ医院</t>
  </si>
  <si>
    <t>内　消化器内科　小　皮</t>
  </si>
  <si>
    <t>龍ケ崎市藤ケ丘4丁目5-3</t>
    <rPh sb="0" eb="3">
      <t>リュウガサキ</t>
    </rPh>
    <rPh sb="4" eb="7">
      <t>フジガオカ</t>
    </rPh>
    <rPh sb="8" eb="10">
      <t>チョウメ</t>
    </rPh>
    <phoneticPr fontId="2"/>
  </si>
  <si>
    <t>301-0855</t>
  </si>
  <si>
    <t>0297-64-8821</t>
  </si>
  <si>
    <t>医療法人社団　うちだ医院　理事長　内田　直孝</t>
  </si>
  <si>
    <t>0810663</t>
  </si>
  <si>
    <t>龍ケ崎済生会病院</t>
    <rPh sb="0" eb="3">
      <t>リュウガサキ</t>
    </rPh>
    <phoneticPr fontId="2"/>
  </si>
  <si>
    <t>内　呼内　消化器内科　消化器外科　循環器内科　内分泌・代謝内科　小　外　整外　脳外　ひ　産婦　眼　耳い　麻　放　脳内　リハ　リウ　皮　心外　形外</t>
    <rPh sb="0" eb="1">
      <t>ウチ</t>
    </rPh>
    <rPh sb="2" eb="4">
      <t>コナイ</t>
    </rPh>
    <rPh sb="5" eb="8">
      <t>ショウカキ</t>
    </rPh>
    <rPh sb="8" eb="10">
      <t>ナイカ</t>
    </rPh>
    <rPh sb="11" eb="14">
      <t>ショウカキ</t>
    </rPh>
    <rPh sb="14" eb="16">
      <t>ゲカ</t>
    </rPh>
    <rPh sb="17" eb="20">
      <t>ジュンカンキ</t>
    </rPh>
    <rPh sb="20" eb="22">
      <t>ナイカ</t>
    </rPh>
    <rPh sb="23" eb="26">
      <t>ナイブンピツ</t>
    </rPh>
    <rPh sb="27" eb="29">
      <t>タイシャ</t>
    </rPh>
    <rPh sb="29" eb="31">
      <t>ナイカ</t>
    </rPh>
    <rPh sb="32" eb="33">
      <t>ショウ</t>
    </rPh>
    <rPh sb="34" eb="35">
      <t>ホカ</t>
    </rPh>
    <rPh sb="36" eb="37">
      <t>ヒトシ</t>
    </rPh>
    <rPh sb="37" eb="38">
      <t>ゲ</t>
    </rPh>
    <rPh sb="39" eb="41">
      <t>ノウゲ</t>
    </rPh>
    <rPh sb="44" eb="46">
      <t>サンプ</t>
    </rPh>
    <rPh sb="47" eb="48">
      <t>メ</t>
    </rPh>
    <rPh sb="49" eb="50">
      <t>ミミ</t>
    </rPh>
    <rPh sb="52" eb="53">
      <t>アサ</t>
    </rPh>
    <rPh sb="54" eb="55">
      <t>ホウ</t>
    </rPh>
    <rPh sb="56" eb="58">
      <t>ノウナイ</t>
    </rPh>
    <rPh sb="65" eb="66">
      <t>カワ</t>
    </rPh>
    <rPh sb="67" eb="69">
      <t>シンガイ</t>
    </rPh>
    <rPh sb="70" eb="71">
      <t>カタチ</t>
    </rPh>
    <rPh sb="71" eb="72">
      <t>ゲ</t>
    </rPh>
    <phoneticPr fontId="2"/>
  </si>
  <si>
    <t>龍ケ崎市中里1丁目1番</t>
    <rPh sb="0" eb="3">
      <t>リュウガサキ</t>
    </rPh>
    <rPh sb="7" eb="9">
      <t>チョウメ</t>
    </rPh>
    <rPh sb="10" eb="11">
      <t>バン</t>
    </rPh>
    <phoneticPr fontId="2"/>
  </si>
  <si>
    <t>301-0854</t>
  </si>
  <si>
    <t>0297-63-7111</t>
  </si>
  <si>
    <t>社会福祉法人恩賜財団済生会支部　茨城県済生会　支部長　村田　実</t>
  </si>
  <si>
    <t>0810671</t>
  </si>
  <si>
    <t>横田医院</t>
  </si>
  <si>
    <t>皮，ひ，内</t>
    <rPh sb="0" eb="1">
      <t>ヒ</t>
    </rPh>
    <rPh sb="4" eb="5">
      <t>ナイ</t>
    </rPh>
    <phoneticPr fontId="2"/>
  </si>
  <si>
    <t>龍ケ崎市光順田2941-1</t>
    <rPh sb="4" eb="6">
      <t>コウジュン</t>
    </rPh>
    <rPh sb="6" eb="7">
      <t>タ</t>
    </rPh>
    <phoneticPr fontId="2"/>
  </si>
  <si>
    <t>301-0822</t>
  </si>
  <si>
    <t>0297-62-0047</t>
  </si>
  <si>
    <t>医療法人　明朝会　理事長　横田　朝男</t>
    <rPh sb="9" eb="12">
      <t>リジチョウ</t>
    </rPh>
    <rPh sb="13" eb="15">
      <t>ヨコタ</t>
    </rPh>
    <rPh sb="16" eb="18">
      <t>トモオ</t>
    </rPh>
    <phoneticPr fontId="2"/>
  </si>
  <si>
    <t>0810697</t>
  </si>
  <si>
    <t>高田整形外科</t>
  </si>
  <si>
    <t>龍ケ崎市松ケ丘2-24-6</t>
    <rPh sb="0" eb="3">
      <t>リュウガサキ</t>
    </rPh>
    <rPh sb="3" eb="4">
      <t>シ</t>
    </rPh>
    <phoneticPr fontId="2"/>
  </si>
  <si>
    <t>301-0853</t>
  </si>
  <si>
    <t>0297-60-7227</t>
  </si>
  <si>
    <t>医療法人　高田整形外科　理事長　高田　裕光</t>
    <rPh sb="12" eb="15">
      <t>リジチョウ</t>
    </rPh>
    <rPh sb="16" eb="18">
      <t>タカダ</t>
    </rPh>
    <rPh sb="19" eb="21">
      <t>ヒロミツ</t>
    </rPh>
    <phoneticPr fontId="2"/>
  </si>
  <si>
    <t>0810705</t>
  </si>
  <si>
    <t>村井医院</t>
  </si>
  <si>
    <t>龍ケ崎市愛戸町55番地</t>
    <rPh sb="0" eb="3">
      <t>リュウガサキ</t>
    </rPh>
    <rPh sb="9" eb="11">
      <t>バンチ</t>
    </rPh>
    <phoneticPr fontId="2"/>
  </si>
  <si>
    <t>301-0838</t>
  </si>
  <si>
    <t>0297-62-3380</t>
  </si>
  <si>
    <t>村井　敏夫</t>
  </si>
  <si>
    <t>0810713</t>
  </si>
  <si>
    <t>ひまわり眼科クリニック</t>
  </si>
  <si>
    <t>龍ケ崎市若柴町1230-3</t>
    <rPh sb="0" eb="3">
      <t>リュウガサキ</t>
    </rPh>
    <phoneticPr fontId="2"/>
  </si>
  <si>
    <t>0297-65-3920</t>
  </si>
  <si>
    <t>岡田　敏樹</t>
  </si>
  <si>
    <t>0810739</t>
  </si>
  <si>
    <t>北竜台耳鼻咽喉科クリニック</t>
  </si>
  <si>
    <t>龍ケ崎市長山7-7-2</t>
    <rPh sb="0" eb="3">
      <t>リュウガサキ</t>
    </rPh>
    <phoneticPr fontId="2"/>
  </si>
  <si>
    <t>301-0042</t>
  </si>
  <si>
    <t>0297-95-3387</t>
  </si>
  <si>
    <t>髙橋　和彦</t>
    <rPh sb="0" eb="1">
      <t>タカ</t>
    </rPh>
    <phoneticPr fontId="2"/>
  </si>
  <si>
    <t>0810762</t>
  </si>
  <si>
    <t>医療法人昴会　野村医院</t>
  </si>
  <si>
    <t>内　消　外　整外　産婦　リハ　麻　リウ　皮</t>
    <rPh sb="0" eb="1">
      <t>ナイ</t>
    </rPh>
    <rPh sb="2" eb="3">
      <t>ショウ</t>
    </rPh>
    <rPh sb="4" eb="5">
      <t>ホカ</t>
    </rPh>
    <rPh sb="6" eb="7">
      <t>ヒトシ</t>
    </rPh>
    <rPh sb="7" eb="8">
      <t>ホカ</t>
    </rPh>
    <rPh sb="9" eb="11">
      <t>サンプ</t>
    </rPh>
    <rPh sb="15" eb="16">
      <t>アサ</t>
    </rPh>
    <rPh sb="20" eb="21">
      <t>カワ</t>
    </rPh>
    <phoneticPr fontId="2"/>
  </si>
  <si>
    <t>龍ケ崎市3316番地-2</t>
    <rPh sb="0" eb="4">
      <t>リュウガサキシ</t>
    </rPh>
    <rPh sb="8" eb="10">
      <t>バンチ</t>
    </rPh>
    <phoneticPr fontId="2"/>
  </si>
  <si>
    <t>301-0000</t>
  </si>
  <si>
    <t>0297-62-6561</t>
  </si>
  <si>
    <t>医療法人昴会　理事長　大川　典子</t>
    <rPh sb="7" eb="10">
      <t>リジチョウ</t>
    </rPh>
    <rPh sb="11" eb="13">
      <t>オオカワ</t>
    </rPh>
    <rPh sb="14" eb="16">
      <t>ノリコ</t>
    </rPh>
    <phoneticPr fontId="2"/>
  </si>
  <si>
    <t>0810770</t>
  </si>
  <si>
    <t>松本クリニック</t>
  </si>
  <si>
    <t>内，形外，皮,美外</t>
    <rPh sb="0" eb="1">
      <t>ナイ</t>
    </rPh>
    <rPh sb="7" eb="8">
      <t>ビ</t>
    </rPh>
    <rPh sb="8" eb="9">
      <t>ガイ</t>
    </rPh>
    <phoneticPr fontId="2"/>
  </si>
  <si>
    <t>龍ケ崎市馴柴町650番地の1</t>
    <rPh sb="0" eb="3">
      <t>リュウガサキ</t>
    </rPh>
    <rPh sb="10" eb="12">
      <t>バンチ</t>
    </rPh>
    <phoneticPr fontId="2"/>
  </si>
  <si>
    <t>0297-62-4747</t>
  </si>
  <si>
    <t>医療法人社団　健成会　理事長　松本　文昭</t>
    <rPh sb="11" eb="14">
      <t>リジチョウ</t>
    </rPh>
    <rPh sb="15" eb="17">
      <t>マツモト</t>
    </rPh>
    <rPh sb="18" eb="20">
      <t>フミアキ</t>
    </rPh>
    <phoneticPr fontId="2"/>
  </si>
  <si>
    <t>0810788</t>
  </si>
  <si>
    <t>社会医療法人若竹会　セントラル腎クリニック龍ケ崎</t>
    <rPh sb="0" eb="2">
      <t>シャカイ</t>
    </rPh>
    <rPh sb="2" eb="4">
      <t>イリョウ</t>
    </rPh>
    <rPh sb="4" eb="6">
      <t>ホウジン</t>
    </rPh>
    <rPh sb="6" eb="8">
      <t>ワカタケ</t>
    </rPh>
    <rPh sb="8" eb="9">
      <t>カイ</t>
    </rPh>
    <rPh sb="21" eb="24">
      <t>リュウガサキ</t>
    </rPh>
    <phoneticPr fontId="2"/>
  </si>
  <si>
    <t>龍ケ崎市馴馬町字山王台2668-1</t>
    <rPh sb="0" eb="3">
      <t>リュウガサキ</t>
    </rPh>
    <rPh sb="7" eb="8">
      <t>アザ</t>
    </rPh>
    <phoneticPr fontId="2"/>
  </si>
  <si>
    <t>0297-62-1212</t>
  </si>
  <si>
    <t>0810812</t>
  </si>
  <si>
    <t>ユビキタスクリニック</t>
  </si>
  <si>
    <t>内，精</t>
  </si>
  <si>
    <t>龍ケ崎市藤ケ丘7丁目1-6泉ハイツ101</t>
    <rPh sb="0" eb="3">
      <t>リュウガサキ</t>
    </rPh>
    <rPh sb="4" eb="7">
      <t>フジガオカ</t>
    </rPh>
    <rPh sb="8" eb="10">
      <t>チョウメ</t>
    </rPh>
    <phoneticPr fontId="2"/>
  </si>
  <si>
    <t>0297-60-7900</t>
  </si>
  <si>
    <t>医療法人社団　ゆびきたす　理事長　内田　薫</t>
    <rPh sb="13" eb="16">
      <t>リジチョウ</t>
    </rPh>
    <rPh sb="17" eb="19">
      <t>ウチダ</t>
    </rPh>
    <rPh sb="20" eb="21">
      <t>カオル</t>
    </rPh>
    <phoneticPr fontId="2"/>
  </si>
  <si>
    <t>0810861</t>
  </si>
  <si>
    <t>松本アイクリニック</t>
  </si>
  <si>
    <t>龍ケ崎市馴柴町790番地2</t>
    <rPh sb="0" eb="3">
      <t>リュウガサキ</t>
    </rPh>
    <rPh sb="10" eb="12">
      <t>バンチ</t>
    </rPh>
    <phoneticPr fontId="2"/>
  </si>
  <si>
    <t>0297-85-2205</t>
  </si>
  <si>
    <t>松本　容子</t>
  </si>
  <si>
    <t>0810895</t>
  </si>
  <si>
    <t>吉澤胃腸内科医院</t>
  </si>
  <si>
    <t>他　内　小</t>
  </si>
  <si>
    <t>龍ケ崎市佐貫1-4-5</t>
  </si>
  <si>
    <t>301-0032</t>
  </si>
  <si>
    <t>0297-66-0977</t>
  </si>
  <si>
    <t>吉澤　孝史</t>
  </si>
  <si>
    <t>0811000</t>
  </si>
  <si>
    <t>医療法人社団　健幸福会　龍ケ崎大徳ヘルシークリニック</t>
  </si>
  <si>
    <t>内　消内　心内</t>
    <rPh sb="2" eb="3">
      <t>ショウ</t>
    </rPh>
    <rPh sb="3" eb="4">
      <t>ナイ</t>
    </rPh>
    <phoneticPr fontId="2"/>
  </si>
  <si>
    <t>龍ケ崎市大徳町1298-3大徳ヘルシービル1Ｆ</t>
  </si>
  <si>
    <t>0297-64-3133</t>
  </si>
  <si>
    <t>医療法人社団　健幸福会　理事長　島倉　秀也</t>
    <rPh sb="12" eb="15">
      <t>リジチョウ</t>
    </rPh>
    <rPh sb="16" eb="18">
      <t>シマクラ</t>
    </rPh>
    <rPh sb="19" eb="21">
      <t>ヒデヤ</t>
    </rPh>
    <phoneticPr fontId="2"/>
  </si>
  <si>
    <t>0811018</t>
  </si>
  <si>
    <t>ひかりの森内科クリニック</t>
  </si>
  <si>
    <t>内　循環器内科</t>
  </si>
  <si>
    <t>龍ケ崎市北方町2084-1</t>
    <rPh sb="0" eb="4">
      <t>リュウガサキシ</t>
    </rPh>
    <rPh sb="4" eb="7">
      <t>ボッケマチ</t>
    </rPh>
    <phoneticPr fontId="2"/>
  </si>
  <si>
    <t>0297-85-5601</t>
  </si>
  <si>
    <t>芳賀　貴章</t>
  </si>
  <si>
    <t>0811026</t>
  </si>
  <si>
    <t>松葉クリニック</t>
  </si>
  <si>
    <t>内，小，ひ　他</t>
    <rPh sb="6" eb="7">
      <t>ホカ</t>
    </rPh>
    <phoneticPr fontId="2"/>
  </si>
  <si>
    <t>龍ケ崎市松葉4-10-17</t>
    <rPh sb="0" eb="3">
      <t>リュウガサキ</t>
    </rPh>
    <phoneticPr fontId="2"/>
  </si>
  <si>
    <t>301-0043</t>
  </si>
  <si>
    <t>0297-65-7282</t>
  </si>
  <si>
    <t>医療法人社団松葉クリニック　理事長　兼川　潤一</t>
    <rPh sb="0" eb="2">
      <t>イリョウ</t>
    </rPh>
    <rPh sb="2" eb="4">
      <t>ホウジン</t>
    </rPh>
    <rPh sb="4" eb="6">
      <t>シャダン</t>
    </rPh>
    <rPh sb="6" eb="8">
      <t>マツバ</t>
    </rPh>
    <rPh sb="14" eb="17">
      <t>リジチョウ</t>
    </rPh>
    <phoneticPr fontId="2"/>
  </si>
  <si>
    <t>0811034</t>
  </si>
  <si>
    <t>中村クリニック</t>
  </si>
  <si>
    <t>内　消内　ひ</t>
    <rPh sb="0" eb="1">
      <t>ウチ</t>
    </rPh>
    <rPh sb="2" eb="3">
      <t>ショウ</t>
    </rPh>
    <rPh sb="3" eb="4">
      <t>ナイ</t>
    </rPh>
    <phoneticPr fontId="0"/>
  </si>
  <si>
    <t>龍ケ崎市六斗蒔8690番1</t>
    <rPh sb="0" eb="4">
      <t>リュウガサキシ</t>
    </rPh>
    <rPh sb="4" eb="5">
      <t>ロク</t>
    </rPh>
    <rPh sb="5" eb="6">
      <t>ト</t>
    </rPh>
    <rPh sb="6" eb="7">
      <t>ジ</t>
    </rPh>
    <rPh sb="11" eb="12">
      <t>バン</t>
    </rPh>
    <phoneticPr fontId="0"/>
  </si>
  <si>
    <t>0297-64-6655</t>
  </si>
  <si>
    <t>医療法人尚治会　理事長　下川　治</t>
  </si>
  <si>
    <t>0811042</t>
  </si>
  <si>
    <t>渡利耳鼻咽喉科医院</t>
  </si>
  <si>
    <t>龍ケ崎市3585番地2</t>
  </si>
  <si>
    <t>301‐0836</t>
  </si>
  <si>
    <t>0297-62-4133</t>
  </si>
  <si>
    <t>医療法人社団千保会　理事長　渡利　昭彦</t>
  </si>
  <si>
    <t>0811059</t>
  </si>
  <si>
    <t>朝野循環器内科クリニック</t>
  </si>
  <si>
    <t>内　循内　呼内　アレ　外</t>
  </si>
  <si>
    <t>龍ケ崎市字下町2887番地1</t>
  </si>
  <si>
    <t>301-0824</t>
  </si>
  <si>
    <t>0297-62-0178</t>
  </si>
  <si>
    <t>医療法人　喜晴会　理事長　朝野　晴彦</t>
  </si>
  <si>
    <t>0811067</t>
  </si>
  <si>
    <t>いがらしクリニック</t>
  </si>
  <si>
    <t>産婦、内</t>
    <rPh sb="0" eb="1">
      <t>サン</t>
    </rPh>
    <rPh sb="3" eb="4">
      <t>ナイ</t>
    </rPh>
    <phoneticPr fontId="2"/>
  </si>
  <si>
    <t>龍ケ崎市栄町4659番地3</t>
    <rPh sb="0" eb="4">
      <t>リュウガサキシ</t>
    </rPh>
    <rPh sb="4" eb="6">
      <t>サカエマチ</t>
    </rPh>
    <rPh sb="10" eb="12">
      <t>バンチ</t>
    </rPh>
    <phoneticPr fontId="2"/>
  </si>
  <si>
    <t>301-0826</t>
  </si>
  <si>
    <t>0297-62-0936</t>
  </si>
  <si>
    <t>医療法人いがらしクリニック　理事長　五十嵐　俊夫</t>
    <rPh sb="0" eb="4">
      <t>イリョウホウジン</t>
    </rPh>
    <rPh sb="14" eb="17">
      <t>リジチョウ</t>
    </rPh>
    <rPh sb="18" eb="21">
      <t>イガラシ</t>
    </rPh>
    <rPh sb="22" eb="24">
      <t>トシオ</t>
    </rPh>
    <phoneticPr fontId="2"/>
  </si>
  <si>
    <t>0811075</t>
  </si>
  <si>
    <t>竜ヶ崎医院</t>
  </si>
  <si>
    <t>消化器内科、内視鏡内科、外、小、内、整外、リハ、リウ</t>
    <rPh sb="0" eb="3">
      <t>ショウカキ</t>
    </rPh>
    <rPh sb="3" eb="5">
      <t>ナイカ</t>
    </rPh>
    <rPh sb="6" eb="9">
      <t>ナイシキョウ</t>
    </rPh>
    <rPh sb="9" eb="11">
      <t>ナイカ</t>
    </rPh>
    <rPh sb="12" eb="13">
      <t>ソト</t>
    </rPh>
    <rPh sb="14" eb="15">
      <t>ショウ</t>
    </rPh>
    <rPh sb="16" eb="17">
      <t>ナイ</t>
    </rPh>
    <rPh sb="18" eb="19">
      <t>セイ</t>
    </rPh>
    <rPh sb="19" eb="20">
      <t>ゲ</t>
    </rPh>
    <phoneticPr fontId="2"/>
  </si>
  <si>
    <t>龍ケ崎市川原代町2641</t>
  </si>
  <si>
    <t>319-0106</t>
  </si>
  <si>
    <t>0297-62-0550</t>
  </si>
  <si>
    <t>佐藤　剛</t>
    <rPh sb="3" eb="4">
      <t>ゴウ</t>
    </rPh>
    <phoneticPr fontId="2"/>
  </si>
  <si>
    <t>0811083</t>
  </si>
  <si>
    <t>医療法人社団三光会　坂西眼科医院</t>
    <rPh sb="0" eb="6">
      <t>イリョウホウジンシャダン</t>
    </rPh>
    <rPh sb="6" eb="9">
      <t>サンミツカイ</t>
    </rPh>
    <phoneticPr fontId="2"/>
  </si>
  <si>
    <t>龍ケ崎市馴馬町2976番1</t>
    <rPh sb="0" eb="4">
      <t>リュウガサキシ</t>
    </rPh>
    <rPh sb="4" eb="7">
      <t>ナレウマチョウ</t>
    </rPh>
    <rPh sb="11" eb="12">
      <t>バン</t>
    </rPh>
    <phoneticPr fontId="2"/>
  </si>
  <si>
    <t>0297-64-2355</t>
  </si>
  <si>
    <t>医療法人社団三光会　理事長　坂西　良彦</t>
    <rPh sb="0" eb="2">
      <t>イリョウ</t>
    </rPh>
    <rPh sb="2" eb="4">
      <t>ホウジン</t>
    </rPh>
    <rPh sb="4" eb="6">
      <t>シャダン</t>
    </rPh>
    <rPh sb="6" eb="7">
      <t>サン</t>
    </rPh>
    <rPh sb="7" eb="8">
      <t>ヒカリ</t>
    </rPh>
    <rPh sb="8" eb="9">
      <t>カイ</t>
    </rPh>
    <rPh sb="10" eb="13">
      <t>リジチョウ</t>
    </rPh>
    <rPh sb="14" eb="16">
      <t>サカニシ</t>
    </rPh>
    <rPh sb="17" eb="19">
      <t>ヨシヒコ</t>
    </rPh>
    <phoneticPr fontId="2"/>
  </si>
  <si>
    <t>0811091</t>
  </si>
  <si>
    <t>山村医院</t>
    <rPh sb="0" eb="4">
      <t>ヤマムライイン</t>
    </rPh>
    <phoneticPr fontId="2"/>
  </si>
  <si>
    <t>内科　整形外科　小児科　精神科</t>
    <rPh sb="0" eb="2">
      <t>ナイカ</t>
    </rPh>
    <rPh sb="3" eb="7">
      <t>セイケイゲカ</t>
    </rPh>
    <rPh sb="8" eb="11">
      <t>ショウニカ</t>
    </rPh>
    <rPh sb="12" eb="15">
      <t>セイシンカ</t>
    </rPh>
    <phoneticPr fontId="2"/>
  </si>
  <si>
    <t>龍ケ崎市佐貫3-5-5</t>
    <rPh sb="0" eb="4">
      <t>リュウガサキシ</t>
    </rPh>
    <rPh sb="4" eb="6">
      <t>サヌキ</t>
    </rPh>
    <phoneticPr fontId="2"/>
  </si>
  <si>
    <t>0297-66-0555</t>
  </si>
  <si>
    <t>山村　麻由</t>
    <rPh sb="0" eb="2">
      <t>ヤマムラ</t>
    </rPh>
    <rPh sb="3" eb="5">
      <t>マユ</t>
    </rPh>
    <phoneticPr fontId="2"/>
  </si>
  <si>
    <t>1010263</t>
  </si>
  <si>
    <t>医療法人社団　白峰会　とき田クリニック</t>
    <rPh sb="0" eb="6">
      <t>イリョウホウジンシャダン</t>
    </rPh>
    <rPh sb="7" eb="8">
      <t>ハク</t>
    </rPh>
    <rPh sb="8" eb="9">
      <t>ホウ</t>
    </rPh>
    <rPh sb="9" eb="10">
      <t>カイ</t>
    </rPh>
    <phoneticPr fontId="2"/>
  </si>
  <si>
    <t>整外、内、外、形外、皮、こう、呼外、ひ、脳外、精、心内</t>
    <rPh sb="0" eb="2">
      <t>セイゲ</t>
    </rPh>
    <rPh sb="3" eb="4">
      <t>ナイ</t>
    </rPh>
    <rPh sb="5" eb="6">
      <t>ゲ</t>
    </rPh>
    <rPh sb="7" eb="8">
      <t>ケイ</t>
    </rPh>
    <rPh sb="8" eb="9">
      <t>ゲ</t>
    </rPh>
    <rPh sb="10" eb="11">
      <t>ヒ</t>
    </rPh>
    <rPh sb="15" eb="16">
      <t>コ</t>
    </rPh>
    <rPh sb="16" eb="17">
      <t>ゲ</t>
    </rPh>
    <rPh sb="20" eb="22">
      <t>ノウゲ</t>
    </rPh>
    <rPh sb="23" eb="24">
      <t>セイ</t>
    </rPh>
    <rPh sb="25" eb="26">
      <t>シン</t>
    </rPh>
    <rPh sb="26" eb="27">
      <t>ナイ</t>
    </rPh>
    <phoneticPr fontId="2"/>
  </si>
  <si>
    <t>下妻市長塚28番地1</t>
    <rPh sb="7" eb="9">
      <t>バンチ</t>
    </rPh>
    <phoneticPr fontId="2"/>
  </si>
  <si>
    <t>304-0056</t>
  </si>
  <si>
    <t>0296-44-3232</t>
  </si>
  <si>
    <t>医療法人社団白峰会　理事長　斉藤　朝海</t>
    <rPh sb="4" eb="6">
      <t>シャダン</t>
    </rPh>
    <rPh sb="10" eb="13">
      <t>リジチョウ</t>
    </rPh>
    <rPh sb="14" eb="16">
      <t>サイトウ</t>
    </rPh>
    <rPh sb="17" eb="18">
      <t>アサ</t>
    </rPh>
    <rPh sb="18" eb="19">
      <t>ウミ</t>
    </rPh>
    <phoneticPr fontId="2"/>
  </si>
  <si>
    <t>1010271</t>
  </si>
  <si>
    <t>湖南病院</t>
  </si>
  <si>
    <t>整外、内、外、呼外、形外、胃腸外科、皮、ひ、リハ、精、麻</t>
    <rPh sb="0" eb="1">
      <t>セイ</t>
    </rPh>
    <rPh sb="1" eb="2">
      <t>ガイ</t>
    </rPh>
    <rPh sb="3" eb="4">
      <t>ナイ</t>
    </rPh>
    <rPh sb="5" eb="6">
      <t>ガイ</t>
    </rPh>
    <rPh sb="7" eb="8">
      <t>コ</t>
    </rPh>
    <rPh sb="8" eb="9">
      <t>ガイ</t>
    </rPh>
    <rPh sb="10" eb="11">
      <t>ケイ</t>
    </rPh>
    <rPh sb="11" eb="12">
      <t>ゲ</t>
    </rPh>
    <rPh sb="13" eb="17">
      <t>イチョウゲカ</t>
    </rPh>
    <rPh sb="18" eb="19">
      <t>ヒ</t>
    </rPh>
    <rPh sb="25" eb="26">
      <t>セイ</t>
    </rPh>
    <rPh sb="27" eb="28">
      <t>アサ</t>
    </rPh>
    <phoneticPr fontId="2"/>
  </si>
  <si>
    <t>下妻市長塚48番地1</t>
    <rPh sb="7" eb="9">
      <t>バンチ</t>
    </rPh>
    <phoneticPr fontId="2"/>
  </si>
  <si>
    <t>0296-44-2556</t>
  </si>
  <si>
    <t>1010289</t>
  </si>
  <si>
    <t>平間病院</t>
  </si>
  <si>
    <t>内、消化器内科、糖尿病内科、内分泌内科、内視鏡内科、呼内、循環器内科、外、脳外、整外、内視鏡外科、肛門外科、皮、ひ</t>
    <rPh sb="2" eb="7">
      <t>ショウカキナイカ</t>
    </rPh>
    <rPh sb="8" eb="11">
      <t>トウニョウビョウ</t>
    </rPh>
    <rPh sb="11" eb="13">
      <t>ナイカ</t>
    </rPh>
    <rPh sb="14" eb="17">
      <t>ナイブンピツ</t>
    </rPh>
    <rPh sb="17" eb="19">
      <t>ナイカ</t>
    </rPh>
    <rPh sb="20" eb="23">
      <t>ナイシキョウ</t>
    </rPh>
    <rPh sb="23" eb="25">
      <t>ナイカ</t>
    </rPh>
    <rPh sb="26" eb="27">
      <t>コ</t>
    </rPh>
    <rPh sb="27" eb="28">
      <t>ナイ</t>
    </rPh>
    <rPh sb="29" eb="34">
      <t>ジュンカンキナイカ</t>
    </rPh>
    <rPh sb="35" eb="36">
      <t>ゲ</t>
    </rPh>
    <rPh sb="37" eb="39">
      <t>ノウゲ</t>
    </rPh>
    <rPh sb="40" eb="41">
      <t>セイ</t>
    </rPh>
    <rPh sb="41" eb="42">
      <t>ゲ</t>
    </rPh>
    <rPh sb="43" eb="46">
      <t>ナイシキョウ</t>
    </rPh>
    <rPh sb="46" eb="48">
      <t>ゲカ</t>
    </rPh>
    <rPh sb="49" eb="51">
      <t>コウモン</t>
    </rPh>
    <rPh sb="51" eb="53">
      <t>ゲカ</t>
    </rPh>
    <rPh sb="54" eb="55">
      <t>ヒ</t>
    </rPh>
    <phoneticPr fontId="2"/>
  </si>
  <si>
    <t>下妻市江2051</t>
  </si>
  <si>
    <t>304-0002</t>
  </si>
  <si>
    <t>0296-43-5100</t>
  </si>
  <si>
    <t>医療法人　光潤会　理事長　平間　敬文</t>
    <rPh sb="9" eb="12">
      <t>リジチョウ</t>
    </rPh>
    <rPh sb="13" eb="15">
      <t>ヒラマ</t>
    </rPh>
    <rPh sb="16" eb="18">
      <t>タカフミ</t>
    </rPh>
    <phoneticPr fontId="2"/>
  </si>
  <si>
    <t>1010305</t>
  </si>
  <si>
    <t>高坂眼科医院</t>
  </si>
  <si>
    <t>下妻市下妻乙626-2</t>
  </si>
  <si>
    <t>304-0067</t>
  </si>
  <si>
    <t>0296-43-6615</t>
  </si>
  <si>
    <t>高坂　明</t>
  </si>
  <si>
    <t>1010321</t>
  </si>
  <si>
    <t>砂沼湖畔クリニック</t>
  </si>
  <si>
    <t>内、外、消、アレ、皮、整外、小</t>
    <rPh sb="0" eb="1">
      <t>ナイ</t>
    </rPh>
    <rPh sb="2" eb="3">
      <t>ゲ</t>
    </rPh>
    <rPh sb="4" eb="5">
      <t>ショウ</t>
    </rPh>
    <rPh sb="9" eb="10">
      <t>ヒ</t>
    </rPh>
    <rPh sb="11" eb="12">
      <t>セイ</t>
    </rPh>
    <rPh sb="12" eb="13">
      <t>ガイ</t>
    </rPh>
    <rPh sb="14" eb="15">
      <t>ショウ</t>
    </rPh>
    <phoneticPr fontId="2"/>
  </si>
  <si>
    <t>下妻市下木戸542</t>
  </si>
  <si>
    <t>304-0028</t>
  </si>
  <si>
    <t>0296-43-8181</t>
  </si>
  <si>
    <t>医療法人社団　砂沼桜会　理事長　鈴木　裕麿</t>
    <rPh sb="12" eb="15">
      <t>リジチョウ</t>
    </rPh>
    <rPh sb="16" eb="18">
      <t>スズキ</t>
    </rPh>
    <rPh sb="19" eb="20">
      <t>ユタカ</t>
    </rPh>
    <rPh sb="20" eb="21">
      <t>マロ</t>
    </rPh>
    <phoneticPr fontId="2"/>
  </si>
  <si>
    <t>1010388</t>
  </si>
  <si>
    <t>菊山胃腸科外科医院</t>
  </si>
  <si>
    <t>胃、内、循、こう</t>
    <rPh sb="2" eb="3">
      <t>ナイ</t>
    </rPh>
    <rPh sb="4" eb="5">
      <t>ジュン</t>
    </rPh>
    <phoneticPr fontId="2"/>
  </si>
  <si>
    <t>下妻市下妻丁81-7</t>
  </si>
  <si>
    <t>304-0068</t>
  </si>
  <si>
    <t>0296-44-2014</t>
  </si>
  <si>
    <t>菊山　成博</t>
    <rPh sb="0" eb="2">
      <t>キクヤマ</t>
    </rPh>
    <rPh sb="3" eb="5">
      <t>シゲヒロ</t>
    </rPh>
    <phoneticPr fontId="2"/>
  </si>
  <si>
    <t>1010396</t>
  </si>
  <si>
    <t>古橋耳鼻咽喉科医院</t>
  </si>
  <si>
    <t>下妻市大串120-2</t>
  </si>
  <si>
    <t>304-0023</t>
  </si>
  <si>
    <t>0296-45-0777</t>
  </si>
  <si>
    <t>医療法人　医靖会　理事長　古橋　靖夫</t>
    <rPh sb="9" eb="12">
      <t>リジチョウ</t>
    </rPh>
    <rPh sb="13" eb="15">
      <t>フルハシ</t>
    </rPh>
    <rPh sb="16" eb="18">
      <t>ヤスオ</t>
    </rPh>
    <phoneticPr fontId="2"/>
  </si>
  <si>
    <t>1010412</t>
  </si>
  <si>
    <t>中山医院</t>
  </si>
  <si>
    <t>外、内、胃、小</t>
  </si>
  <si>
    <t>下妻市中郷185</t>
  </si>
  <si>
    <t>304-0014</t>
  </si>
  <si>
    <t>0296-43-2512</t>
  </si>
  <si>
    <t>医療法人　怜真会　理事長　中山　公彦</t>
    <rPh sb="9" eb="12">
      <t>リジチョウ</t>
    </rPh>
    <rPh sb="13" eb="15">
      <t>ナカヤマ</t>
    </rPh>
    <rPh sb="16" eb="18">
      <t>キミヒコ</t>
    </rPh>
    <phoneticPr fontId="2"/>
  </si>
  <si>
    <t>1010420</t>
  </si>
  <si>
    <t>軽部病院</t>
  </si>
  <si>
    <t>内、外、胃腸内科、消化器外科、整外、リハ、内視鏡内科、肛門外科、小、放</t>
    <rPh sb="0" eb="1">
      <t>ナイ</t>
    </rPh>
    <rPh sb="2" eb="3">
      <t>ゲ</t>
    </rPh>
    <rPh sb="4" eb="8">
      <t>イチョウナイカ</t>
    </rPh>
    <rPh sb="9" eb="14">
      <t>ショウカキゲカ</t>
    </rPh>
    <rPh sb="15" eb="16">
      <t>セイ</t>
    </rPh>
    <rPh sb="16" eb="17">
      <t>ガイ</t>
    </rPh>
    <rPh sb="21" eb="26">
      <t>ナイシキョウナイカ</t>
    </rPh>
    <rPh sb="27" eb="31">
      <t>コウモンゲカ</t>
    </rPh>
    <rPh sb="32" eb="33">
      <t>ショウ</t>
    </rPh>
    <rPh sb="34" eb="35">
      <t>ホウ</t>
    </rPh>
    <phoneticPr fontId="2"/>
  </si>
  <si>
    <t>下妻市下妻乙398-1</t>
  </si>
  <si>
    <t>0296-44-3761</t>
  </si>
  <si>
    <t>医療法人社団　健成会　理事長　軽部　秀明</t>
    <rPh sb="11" eb="14">
      <t>リジチョウ</t>
    </rPh>
    <rPh sb="15" eb="17">
      <t>カルベ</t>
    </rPh>
    <rPh sb="18" eb="20">
      <t>ヒデアキ</t>
    </rPh>
    <phoneticPr fontId="2"/>
  </si>
  <si>
    <t>1010438</t>
  </si>
  <si>
    <t>下條整形外科</t>
  </si>
  <si>
    <t>整外、内、外、リウ、リハ</t>
    <rPh sb="5" eb="6">
      <t>ゲ</t>
    </rPh>
    <phoneticPr fontId="2"/>
  </si>
  <si>
    <t>下妻市本城町1丁目48番3号</t>
    <rPh sb="7" eb="9">
      <t>チョウメ</t>
    </rPh>
    <rPh sb="11" eb="12">
      <t>バン</t>
    </rPh>
    <rPh sb="13" eb="14">
      <t>ゴウ</t>
    </rPh>
    <phoneticPr fontId="2"/>
  </si>
  <si>
    <t>304-0064</t>
  </si>
  <si>
    <t>0296-43-3666</t>
  </si>
  <si>
    <t>医療法人　仁正会　理事長　下條　仁士</t>
    <rPh sb="9" eb="12">
      <t>リジチョウ</t>
    </rPh>
    <rPh sb="13" eb="15">
      <t>シモジョウ</t>
    </rPh>
    <rPh sb="16" eb="17">
      <t>ジン</t>
    </rPh>
    <rPh sb="17" eb="18">
      <t>シ</t>
    </rPh>
    <phoneticPr fontId="2"/>
  </si>
  <si>
    <t>1010446</t>
  </si>
  <si>
    <t>浅田医院</t>
  </si>
  <si>
    <t>内　小　耳い</t>
  </si>
  <si>
    <t>下妻市本宗道10</t>
  </si>
  <si>
    <t>304-0813</t>
  </si>
  <si>
    <t>0296-44-3957</t>
  </si>
  <si>
    <t>医療法人社団浅田医院　理事長　浅田　節郎</t>
    <rPh sb="0" eb="2">
      <t>イリョウ</t>
    </rPh>
    <rPh sb="2" eb="4">
      <t>ホウジン</t>
    </rPh>
    <rPh sb="4" eb="6">
      <t>シャダン</t>
    </rPh>
    <rPh sb="6" eb="8">
      <t>アサダ</t>
    </rPh>
    <rPh sb="8" eb="10">
      <t>イイン</t>
    </rPh>
    <rPh sb="11" eb="14">
      <t>リジチョウ</t>
    </rPh>
    <rPh sb="15" eb="17">
      <t>アサダ</t>
    </rPh>
    <rPh sb="18" eb="20">
      <t>セツロウ</t>
    </rPh>
    <phoneticPr fontId="2"/>
  </si>
  <si>
    <t>1010453</t>
  </si>
  <si>
    <t>医療法人　文目会　古橋医院</t>
  </si>
  <si>
    <t>内　小　胃腸内科</t>
    <rPh sb="0" eb="1">
      <t>ナイ</t>
    </rPh>
    <rPh sb="2" eb="3">
      <t>ショウ</t>
    </rPh>
    <rPh sb="4" eb="8">
      <t>イチョウナイカ</t>
    </rPh>
    <phoneticPr fontId="2"/>
  </si>
  <si>
    <t>下妻市別府408-3</t>
  </si>
  <si>
    <t>304-0821</t>
  </si>
  <si>
    <t>0296-44-2792</t>
  </si>
  <si>
    <t>医療法人　文目会　理事長　古橋　文武</t>
    <rPh sb="5" eb="7">
      <t>アヤメ</t>
    </rPh>
    <rPh sb="7" eb="8">
      <t>カイ</t>
    </rPh>
    <rPh sb="9" eb="12">
      <t>リジチョウ</t>
    </rPh>
    <rPh sb="13" eb="15">
      <t>フルハシ</t>
    </rPh>
    <rPh sb="16" eb="18">
      <t>フミタケ</t>
    </rPh>
    <phoneticPr fontId="2"/>
  </si>
  <si>
    <t>1010479</t>
  </si>
  <si>
    <t>とやまクリニック</t>
  </si>
  <si>
    <t>内　漢方内科</t>
  </si>
  <si>
    <t>下妻市石の宮57-1</t>
  </si>
  <si>
    <t>304-0057</t>
  </si>
  <si>
    <t>0296-30-5010</t>
  </si>
  <si>
    <t>外山　晃</t>
  </si>
  <si>
    <t>1010503</t>
  </si>
  <si>
    <t>三津山クリニック</t>
  </si>
  <si>
    <t>下妻市大串452-2</t>
  </si>
  <si>
    <t>0296-48-9131</t>
  </si>
  <si>
    <t>三津山　勇人</t>
    <rPh sb="4" eb="6">
      <t>ハヤト</t>
    </rPh>
    <phoneticPr fontId="2"/>
  </si>
  <si>
    <t>1010511</t>
  </si>
  <si>
    <t>医療法人　宇津野医院</t>
    <rPh sb="0" eb="2">
      <t>イリョウ</t>
    </rPh>
    <rPh sb="2" eb="4">
      <t>ホウジン</t>
    </rPh>
    <phoneticPr fontId="2"/>
  </si>
  <si>
    <t>下妻市下妻丁373番地15</t>
    <rPh sb="9" eb="11">
      <t>バンチ</t>
    </rPh>
    <phoneticPr fontId="2"/>
  </si>
  <si>
    <t>0296-45-0311</t>
  </si>
  <si>
    <t>医療法人　宇津野医院　理事長　宇津野　博</t>
    <rPh sb="11" eb="14">
      <t>リジチョウ</t>
    </rPh>
    <rPh sb="15" eb="18">
      <t>ウツノ</t>
    </rPh>
    <rPh sb="19" eb="20">
      <t>ヒロシ</t>
    </rPh>
    <phoneticPr fontId="2"/>
  </si>
  <si>
    <t>1010529</t>
  </si>
  <si>
    <t>加倉井皮膚科クリニック</t>
  </si>
  <si>
    <t>下妻市小島905番地1</t>
    <rPh sb="8" eb="10">
      <t>バンチ</t>
    </rPh>
    <phoneticPr fontId="2"/>
  </si>
  <si>
    <t>304-0051</t>
  </si>
  <si>
    <t>0296-30-5007</t>
  </si>
  <si>
    <t>医療法人 加倉井皮膚科クリニック　理事長　加倉井　真樹</t>
    <rPh sb="17" eb="20">
      <t>リジチョウ</t>
    </rPh>
    <rPh sb="21" eb="24">
      <t>カクライ</t>
    </rPh>
    <rPh sb="25" eb="27">
      <t>マキ</t>
    </rPh>
    <phoneticPr fontId="2"/>
  </si>
  <si>
    <t>1010545</t>
  </si>
  <si>
    <t>まつだこどもクリニック</t>
  </si>
  <si>
    <t>下妻市長塚423-1</t>
  </si>
  <si>
    <t>0296-30-5558</t>
  </si>
  <si>
    <t>松田　恭寿</t>
  </si>
  <si>
    <t>1010578</t>
  </si>
  <si>
    <t>坂入医院</t>
  </si>
  <si>
    <t>内　循環器内科　消化器内科　神内　心内　精　腎臓内科</t>
    <rPh sb="0" eb="1">
      <t>ウチ</t>
    </rPh>
    <rPh sb="2" eb="5">
      <t>ジュンカンキ</t>
    </rPh>
    <rPh sb="5" eb="7">
      <t>ナイカ</t>
    </rPh>
    <rPh sb="8" eb="11">
      <t>ショウカキ</t>
    </rPh>
    <rPh sb="11" eb="13">
      <t>ナイカ</t>
    </rPh>
    <rPh sb="14" eb="16">
      <t>カミウチ</t>
    </rPh>
    <rPh sb="17" eb="18">
      <t>ココロ</t>
    </rPh>
    <rPh sb="18" eb="19">
      <t>ナイ</t>
    </rPh>
    <rPh sb="20" eb="21">
      <t>セイ</t>
    </rPh>
    <rPh sb="22" eb="24">
      <t>ジンゾウ</t>
    </rPh>
    <rPh sb="24" eb="26">
      <t>ナイカ</t>
    </rPh>
    <phoneticPr fontId="2"/>
  </si>
  <si>
    <t>下妻市高道祖5683番1</t>
  </si>
  <si>
    <t>304-0031</t>
  </si>
  <si>
    <t>0296-43-6391</t>
  </si>
  <si>
    <t>医療法人　坂入医院　理事長　坂入　慧一郎</t>
  </si>
  <si>
    <t>1010594</t>
  </si>
  <si>
    <t>医療法人社団　医仁会渡邉クリニック</t>
    <rPh sb="0" eb="2">
      <t>イリョウ</t>
    </rPh>
    <rPh sb="2" eb="4">
      <t>ホウジン</t>
    </rPh>
    <rPh sb="4" eb="6">
      <t>シャダン</t>
    </rPh>
    <rPh sb="7" eb="8">
      <t>イ</t>
    </rPh>
    <rPh sb="8" eb="9">
      <t>ジン</t>
    </rPh>
    <rPh sb="9" eb="10">
      <t>カイ</t>
    </rPh>
    <rPh sb="10" eb="12">
      <t>ワタナベ</t>
    </rPh>
    <phoneticPr fontId="2"/>
  </si>
  <si>
    <t>内，小，外，ひ</t>
    <rPh sb="0" eb="1">
      <t>ナイ</t>
    </rPh>
    <rPh sb="2" eb="3">
      <t>ショウ</t>
    </rPh>
    <rPh sb="4" eb="5">
      <t>ゲ</t>
    </rPh>
    <phoneticPr fontId="2"/>
  </si>
  <si>
    <t>下妻市大串字富士598番1</t>
    <rPh sb="0" eb="3">
      <t>シモツマシ</t>
    </rPh>
    <rPh sb="3" eb="5">
      <t>オオクシ</t>
    </rPh>
    <rPh sb="5" eb="6">
      <t>ジ</t>
    </rPh>
    <rPh sb="6" eb="8">
      <t>フジ</t>
    </rPh>
    <rPh sb="11" eb="12">
      <t>バン</t>
    </rPh>
    <phoneticPr fontId="2"/>
  </si>
  <si>
    <t>0296-43-7773</t>
  </si>
  <si>
    <t>医療法人社団　医仁会　渡邉クリニック　理事長　渡邉　仁</t>
    <rPh sb="0" eb="2">
      <t>イリョウ</t>
    </rPh>
    <rPh sb="2" eb="4">
      <t>ホウジン</t>
    </rPh>
    <rPh sb="4" eb="6">
      <t>シャダン</t>
    </rPh>
    <rPh sb="7" eb="8">
      <t>イ</t>
    </rPh>
    <rPh sb="8" eb="9">
      <t>ジン</t>
    </rPh>
    <rPh sb="9" eb="10">
      <t>カイ</t>
    </rPh>
    <rPh sb="11" eb="13">
      <t>ワタナベ</t>
    </rPh>
    <rPh sb="19" eb="22">
      <t>リジチョウ</t>
    </rPh>
    <rPh sb="23" eb="25">
      <t>ワタナベ</t>
    </rPh>
    <rPh sb="26" eb="27">
      <t>ジン</t>
    </rPh>
    <phoneticPr fontId="2"/>
  </si>
  <si>
    <t>1010602</t>
  </si>
  <si>
    <t>つむぎ在宅クリニック</t>
    <rPh sb="3" eb="5">
      <t>ザイタク</t>
    </rPh>
    <phoneticPr fontId="2"/>
  </si>
  <si>
    <t>外、内</t>
    <rPh sb="0" eb="1">
      <t>ゲ</t>
    </rPh>
    <rPh sb="2" eb="3">
      <t>ナイ</t>
    </rPh>
    <phoneticPr fontId="2"/>
  </si>
  <si>
    <t>下妻市下妻丙399番地1</t>
    <rPh sb="0" eb="3">
      <t>シモツマシ</t>
    </rPh>
    <rPh sb="3" eb="5">
      <t>シモツマ</t>
    </rPh>
    <rPh sb="5" eb="6">
      <t>ヘイ</t>
    </rPh>
    <rPh sb="9" eb="11">
      <t>バンチ</t>
    </rPh>
    <phoneticPr fontId="2"/>
  </si>
  <si>
    <t>304-0061</t>
  </si>
  <si>
    <t>0296-48-7039</t>
  </si>
  <si>
    <t>医療法人優愛会　理事長　塚田　博</t>
    <rPh sb="4" eb="5">
      <t>ユウ</t>
    </rPh>
    <rPh sb="5" eb="6">
      <t>アイ</t>
    </rPh>
    <rPh sb="6" eb="7">
      <t>カイ</t>
    </rPh>
    <rPh sb="8" eb="11">
      <t>リジチョウ</t>
    </rPh>
    <rPh sb="12" eb="14">
      <t>ツカダ</t>
    </rPh>
    <rPh sb="15" eb="16">
      <t>ヒロシ</t>
    </rPh>
    <phoneticPr fontId="2"/>
  </si>
  <si>
    <t>1010610</t>
  </si>
  <si>
    <t>すどう眼科</t>
    <rPh sb="3" eb="5">
      <t>ガンカ</t>
    </rPh>
    <phoneticPr fontId="2"/>
  </si>
  <si>
    <t>下妻市半谷491番地4</t>
    <rPh sb="0" eb="3">
      <t>シモツマシ</t>
    </rPh>
    <rPh sb="3" eb="5">
      <t>ハンヤ</t>
    </rPh>
    <rPh sb="8" eb="10">
      <t>バンチ</t>
    </rPh>
    <phoneticPr fontId="2"/>
  </si>
  <si>
    <t>304-0005</t>
  </si>
  <si>
    <t>0296-44-8841</t>
  </si>
  <si>
    <t>医療法人猫瞳会　理事長　須藤　功治</t>
  </si>
  <si>
    <t>1110097</t>
  </si>
  <si>
    <t>きぬ医師会病院</t>
  </si>
  <si>
    <t>内　外　整外　脳外　小　皮　婦　眼　リハ　放　麻</t>
  </si>
  <si>
    <t>常総市新井木町13-3</t>
  </si>
  <si>
    <t>303-0016</t>
  </si>
  <si>
    <t>0297-23-1771</t>
  </si>
  <si>
    <t>一般社団法人　茨城県きぬ医師会　会長　中川　邦夫</t>
    <rPh sb="0" eb="2">
      <t>イッパン</t>
    </rPh>
    <rPh sb="2" eb="4">
      <t>シャダン</t>
    </rPh>
    <rPh sb="4" eb="6">
      <t>ホウジン</t>
    </rPh>
    <rPh sb="7" eb="10">
      <t>イバラキケン</t>
    </rPh>
    <rPh sb="12" eb="15">
      <t>イシカイ</t>
    </rPh>
    <rPh sb="16" eb="18">
      <t>カイチョウ</t>
    </rPh>
    <rPh sb="19" eb="21">
      <t>ナカガワ</t>
    </rPh>
    <rPh sb="22" eb="24">
      <t>クニオ</t>
    </rPh>
    <phoneticPr fontId="2"/>
  </si>
  <si>
    <t>1110121</t>
  </si>
  <si>
    <t>のぞみが丘診療所</t>
  </si>
  <si>
    <t>常総市大生郷町3142</t>
  </si>
  <si>
    <t>300-2521</t>
  </si>
  <si>
    <t>0297-24-0662</t>
  </si>
  <si>
    <t>土岐　正喜</t>
  </si>
  <si>
    <t>1110329</t>
  </si>
  <si>
    <t>寺田医院</t>
  </si>
  <si>
    <t>婦、内、小</t>
  </si>
  <si>
    <t>常総市菅生町1717</t>
  </si>
  <si>
    <t>303-0044</t>
  </si>
  <si>
    <t>0297-27-2662</t>
  </si>
  <si>
    <t>寺田　国昭</t>
    <rPh sb="3" eb="5">
      <t>クニアキ</t>
    </rPh>
    <rPh sb="4" eb="5">
      <t>アキラ</t>
    </rPh>
    <phoneticPr fontId="2"/>
  </si>
  <si>
    <t>1110345</t>
  </si>
  <si>
    <t>医療法人社団修徳会　植竹医院</t>
  </si>
  <si>
    <t>循環器内科、消化器内科、内、産婦、小</t>
    <rPh sb="0" eb="3">
      <t>ジュンカンキ</t>
    </rPh>
    <rPh sb="3" eb="5">
      <t>ナイカ</t>
    </rPh>
    <rPh sb="6" eb="11">
      <t>ショウカキナイカ</t>
    </rPh>
    <rPh sb="12" eb="13">
      <t>ナイ</t>
    </rPh>
    <rPh sb="14" eb="16">
      <t>サンプ</t>
    </rPh>
    <rPh sb="17" eb="18">
      <t>ショウ</t>
    </rPh>
    <phoneticPr fontId="2"/>
  </si>
  <si>
    <t>常総市水海道宝町2841</t>
    <rPh sb="3" eb="6">
      <t>ミツカイドウ</t>
    </rPh>
    <phoneticPr fontId="2"/>
  </si>
  <si>
    <t>303-0023</t>
  </si>
  <si>
    <t>0297-23-1135</t>
  </si>
  <si>
    <t>医療法人社団修徳会　理事長　植竹　修一郎</t>
    <rPh sb="10" eb="13">
      <t>リジチョウ</t>
    </rPh>
    <rPh sb="14" eb="16">
      <t>ウエタケ</t>
    </rPh>
    <rPh sb="17" eb="20">
      <t>シュウイチロウ</t>
    </rPh>
    <phoneticPr fontId="2"/>
  </si>
  <si>
    <t>1110352</t>
  </si>
  <si>
    <t>水海道さくら病院</t>
  </si>
  <si>
    <t>外　内　呼内　他　ひ　整外　リハ　放　麻</t>
    <rPh sb="0" eb="1">
      <t>ソト</t>
    </rPh>
    <rPh sb="2" eb="3">
      <t>ナイ</t>
    </rPh>
    <rPh sb="4" eb="6">
      <t>コナイ</t>
    </rPh>
    <rPh sb="7" eb="8">
      <t>ホカ</t>
    </rPh>
    <rPh sb="11" eb="12">
      <t>トトノ</t>
    </rPh>
    <rPh sb="12" eb="13">
      <t>ガイ</t>
    </rPh>
    <rPh sb="17" eb="18">
      <t>ホウ</t>
    </rPh>
    <rPh sb="19" eb="20">
      <t>アサ</t>
    </rPh>
    <phoneticPr fontId="0"/>
  </si>
  <si>
    <t>常総市水海道森下町4447</t>
  </si>
  <si>
    <t>303-0005</t>
  </si>
  <si>
    <t>0297-23-2223</t>
  </si>
  <si>
    <t>医療法人　寛正会　理事長　廣井　信</t>
  </si>
  <si>
    <t>1110378</t>
  </si>
  <si>
    <t>菊地眼科医院</t>
    <rPh sb="0" eb="2">
      <t>キクチ</t>
    </rPh>
    <phoneticPr fontId="2"/>
  </si>
  <si>
    <t>常総市水海道宝町2838</t>
    <rPh sb="3" eb="6">
      <t>ミツカイドウ</t>
    </rPh>
    <phoneticPr fontId="2"/>
  </si>
  <si>
    <t>0297-23-2021</t>
  </si>
  <si>
    <t>菊地　春子</t>
    <rPh sb="1" eb="2">
      <t>チ</t>
    </rPh>
    <phoneticPr fontId="2"/>
  </si>
  <si>
    <t>1110410</t>
  </si>
  <si>
    <t>耳鼻咽喉科染野クリニック</t>
  </si>
  <si>
    <t>常総市新石下3483‐3</t>
  </si>
  <si>
    <t>300-2706</t>
  </si>
  <si>
    <t>0297-42-3387</t>
  </si>
  <si>
    <t>染野　忍</t>
  </si>
  <si>
    <t>1110485</t>
  </si>
  <si>
    <t>医療法人荒川医院</t>
    <rPh sb="0" eb="2">
      <t>イリョウ</t>
    </rPh>
    <rPh sb="2" eb="4">
      <t>ホウジン</t>
    </rPh>
    <phoneticPr fontId="2"/>
  </si>
  <si>
    <t>内、小、循</t>
    <rPh sb="0" eb="1">
      <t>ウチ</t>
    </rPh>
    <rPh sb="2" eb="3">
      <t>ショウ</t>
    </rPh>
    <rPh sb="4" eb="5">
      <t>ジュン</t>
    </rPh>
    <phoneticPr fontId="2"/>
  </si>
  <si>
    <t>常総市蔵持890</t>
  </si>
  <si>
    <t>300-2722</t>
  </si>
  <si>
    <t>0297-42-4898</t>
  </si>
  <si>
    <t>医療法人　荒川医院　理事長　荒川　勝</t>
    <rPh sb="10" eb="13">
      <t>リジチョウ</t>
    </rPh>
    <rPh sb="14" eb="16">
      <t>アラカワ</t>
    </rPh>
    <rPh sb="17" eb="18">
      <t>マサル</t>
    </rPh>
    <phoneticPr fontId="2"/>
  </si>
  <si>
    <t>1110501</t>
  </si>
  <si>
    <t>中島医科クリニック</t>
  </si>
  <si>
    <t>内　小　消　</t>
  </si>
  <si>
    <t>常総市曲田550-1</t>
  </si>
  <si>
    <t>300-2712</t>
  </si>
  <si>
    <t>0297-42-0666</t>
  </si>
  <si>
    <t>中島　陽一郎</t>
  </si>
  <si>
    <t>1110535</t>
  </si>
  <si>
    <t>水海道西部病院</t>
  </si>
  <si>
    <t>内　呼内　循環器内科　外　肛門外科　整外　脳外　胃腸外科　小　皮　ひ　リハ</t>
  </si>
  <si>
    <t>常総市豊岡町丙685番地</t>
  </si>
  <si>
    <t>303-0041</t>
  </si>
  <si>
    <t>0297-24-1211</t>
  </si>
  <si>
    <t>医療法人研西会　理事長　宮原　研一</t>
    <rPh sb="8" eb="11">
      <t>リジチョウ</t>
    </rPh>
    <rPh sb="12" eb="14">
      <t>ミヤハラ</t>
    </rPh>
    <rPh sb="15" eb="17">
      <t>ケンイチ</t>
    </rPh>
    <phoneticPr fontId="2"/>
  </si>
  <si>
    <t>1110543</t>
  </si>
  <si>
    <t>医療法人社団　しば医院</t>
  </si>
  <si>
    <t>内　胃　小</t>
  </si>
  <si>
    <t>常総市本石下4772-4</t>
  </si>
  <si>
    <t>300-2707</t>
  </si>
  <si>
    <t>0297-30-4811</t>
  </si>
  <si>
    <t>医療法人社団　しば医院　理事長　柴　康彦</t>
    <rPh sb="12" eb="15">
      <t>リジチョウ</t>
    </rPh>
    <rPh sb="16" eb="17">
      <t>シバ</t>
    </rPh>
    <rPh sb="18" eb="20">
      <t>ヤスヒコ</t>
    </rPh>
    <phoneticPr fontId="2"/>
  </si>
  <si>
    <t>1110576</t>
  </si>
  <si>
    <t>一色クリニック</t>
  </si>
  <si>
    <t>内，外，こう</t>
  </si>
  <si>
    <t>常総市水海道森下町3885番地1</t>
    <rPh sb="13" eb="15">
      <t>バンチ</t>
    </rPh>
    <phoneticPr fontId="2"/>
  </si>
  <si>
    <t>0297-25-1451</t>
  </si>
  <si>
    <t>医療法人社団亮潤会　理事長　一色　浩一</t>
    <rPh sb="10" eb="13">
      <t>リジチョウ</t>
    </rPh>
    <rPh sb="14" eb="16">
      <t>イッシキ</t>
    </rPh>
    <rPh sb="17" eb="19">
      <t>ヒロカズ</t>
    </rPh>
    <phoneticPr fontId="2"/>
  </si>
  <si>
    <t>1110592</t>
  </si>
  <si>
    <t>水海道厚生病院</t>
  </si>
  <si>
    <t>精,内</t>
  </si>
  <si>
    <t>常総市内守谷町3770-7</t>
  </si>
  <si>
    <t>303-0043</t>
  </si>
  <si>
    <t>0297-27-0721</t>
  </si>
  <si>
    <t>医療法人　仁愛会　理事長　松坂　尚</t>
    <rPh sb="9" eb="12">
      <t>リジチョウ</t>
    </rPh>
    <rPh sb="13" eb="15">
      <t>マツザカ</t>
    </rPh>
    <rPh sb="16" eb="17">
      <t>ヒサシ</t>
    </rPh>
    <phoneticPr fontId="2"/>
  </si>
  <si>
    <t>1110618</t>
  </si>
  <si>
    <t>桜橋クリニック</t>
  </si>
  <si>
    <t>胃、外、内</t>
    <rPh sb="0" eb="1">
      <t>イ</t>
    </rPh>
    <phoneticPr fontId="2"/>
  </si>
  <si>
    <t>常総市水海道橋本町3296-11</t>
    <rPh sb="6" eb="7">
      <t>ハシ</t>
    </rPh>
    <phoneticPr fontId="2"/>
  </si>
  <si>
    <t>303-0003</t>
  </si>
  <si>
    <t>0297-23-0271</t>
  </si>
  <si>
    <t>医療法人　さくらばし　理事長　鈴木　旦麿</t>
    <rPh sb="11" eb="14">
      <t>リジチョウ</t>
    </rPh>
    <rPh sb="15" eb="17">
      <t>スズキ</t>
    </rPh>
    <rPh sb="18" eb="19">
      <t>タン</t>
    </rPh>
    <rPh sb="19" eb="20">
      <t>マロ</t>
    </rPh>
    <phoneticPr fontId="2"/>
  </si>
  <si>
    <t>1110626</t>
  </si>
  <si>
    <t>大塚クリニック</t>
  </si>
  <si>
    <t>内，脳外，リハ，呼内，小</t>
    <rPh sb="0" eb="1">
      <t>ナイ</t>
    </rPh>
    <rPh sb="2" eb="3">
      <t>ノウ</t>
    </rPh>
    <rPh sb="3" eb="4">
      <t>ガイ</t>
    </rPh>
    <rPh sb="8" eb="10">
      <t>コナイ</t>
    </rPh>
    <rPh sb="11" eb="12">
      <t>ショウ</t>
    </rPh>
    <phoneticPr fontId="2"/>
  </si>
  <si>
    <t>常総市中妻町北浦2620</t>
    <rPh sb="6" eb="8">
      <t>キタウラ</t>
    </rPh>
    <phoneticPr fontId="2"/>
  </si>
  <si>
    <t>300-2505</t>
  </si>
  <si>
    <t>0297-20-2400</t>
  </si>
  <si>
    <t>医療法人社団　眞澄会　理事長　大塚　澄江</t>
    <rPh sb="11" eb="14">
      <t>リジチョウ</t>
    </rPh>
    <rPh sb="15" eb="17">
      <t>オオツカ</t>
    </rPh>
    <rPh sb="18" eb="20">
      <t>スミエ</t>
    </rPh>
    <phoneticPr fontId="2"/>
  </si>
  <si>
    <t>1110667</t>
  </si>
  <si>
    <t>須澤内科糖尿病医院</t>
    <rPh sb="2" eb="4">
      <t>ナイカ</t>
    </rPh>
    <rPh sb="4" eb="7">
      <t>トウニョウビョウ</t>
    </rPh>
    <rPh sb="7" eb="9">
      <t>イイン</t>
    </rPh>
    <phoneticPr fontId="2"/>
  </si>
  <si>
    <t>内　糖尿病内科</t>
    <rPh sb="0" eb="1">
      <t>ウチ</t>
    </rPh>
    <rPh sb="2" eb="5">
      <t>トウニョウビョウ</t>
    </rPh>
    <phoneticPr fontId="2"/>
  </si>
  <si>
    <t>常総市新石下字高島3894-2</t>
    <rPh sb="0" eb="2">
      <t>ジョウソウ</t>
    </rPh>
    <rPh sb="2" eb="3">
      <t>シ</t>
    </rPh>
    <rPh sb="3" eb="4">
      <t>シン</t>
    </rPh>
    <rPh sb="4" eb="6">
      <t>イシゲ</t>
    </rPh>
    <rPh sb="6" eb="7">
      <t>アザ</t>
    </rPh>
    <rPh sb="7" eb="9">
      <t>タカシマ</t>
    </rPh>
    <phoneticPr fontId="2"/>
  </si>
  <si>
    <t>0297-21-2131</t>
  </si>
  <si>
    <t>須澤　直木</t>
    <rPh sb="3" eb="5">
      <t>ナオキ</t>
    </rPh>
    <phoneticPr fontId="2"/>
  </si>
  <si>
    <t>1110675</t>
  </si>
  <si>
    <t>片井整形外科クリニック</t>
    <rPh sb="0" eb="2">
      <t>カタイ</t>
    </rPh>
    <rPh sb="2" eb="4">
      <t>セイケイ</t>
    </rPh>
    <rPh sb="4" eb="6">
      <t>ゲカ</t>
    </rPh>
    <phoneticPr fontId="2"/>
  </si>
  <si>
    <t>整外　リハ</t>
    <rPh sb="0" eb="1">
      <t>ヒトシ</t>
    </rPh>
    <rPh sb="1" eb="2">
      <t>ゲ</t>
    </rPh>
    <phoneticPr fontId="2"/>
  </si>
  <si>
    <t>常総市三坂町562-1</t>
    <rPh sb="0" eb="3">
      <t>ジョウソウシ</t>
    </rPh>
    <rPh sb="3" eb="4">
      <t>ミ</t>
    </rPh>
    <rPh sb="4" eb="5">
      <t>サカ</t>
    </rPh>
    <rPh sb="5" eb="6">
      <t>チョウ</t>
    </rPh>
    <phoneticPr fontId="2"/>
  </si>
  <si>
    <t>300-2506</t>
  </si>
  <si>
    <t>0297-21-7774</t>
  </si>
  <si>
    <t>片井　能成</t>
  </si>
  <si>
    <t>1110683</t>
  </si>
  <si>
    <t>いとう医院</t>
    <rPh sb="3" eb="5">
      <t>イイン</t>
    </rPh>
    <phoneticPr fontId="2"/>
  </si>
  <si>
    <t>内，外</t>
    <rPh sb="0" eb="1">
      <t>ナイ</t>
    </rPh>
    <rPh sb="2" eb="3">
      <t>ガイ</t>
    </rPh>
    <phoneticPr fontId="2"/>
  </si>
  <si>
    <t>常総市古間木新田817-1</t>
    <rPh sb="0" eb="2">
      <t>ジョウソウ</t>
    </rPh>
    <rPh sb="2" eb="3">
      <t>シ</t>
    </rPh>
    <rPh sb="3" eb="4">
      <t>フル</t>
    </rPh>
    <rPh sb="4" eb="5">
      <t>マ</t>
    </rPh>
    <rPh sb="5" eb="6">
      <t>キ</t>
    </rPh>
    <rPh sb="6" eb="8">
      <t>シンデン</t>
    </rPh>
    <phoneticPr fontId="2"/>
  </si>
  <si>
    <t>300-2731</t>
  </si>
  <si>
    <t>0297-42-1666</t>
  </si>
  <si>
    <t>医療法人　いとう医院　理事長　伊藤　金一</t>
    <rPh sb="0" eb="2">
      <t>イリョウ</t>
    </rPh>
    <rPh sb="2" eb="4">
      <t>ホウジン</t>
    </rPh>
    <rPh sb="8" eb="10">
      <t>イイン</t>
    </rPh>
    <rPh sb="11" eb="14">
      <t>リジチョウ</t>
    </rPh>
    <rPh sb="15" eb="17">
      <t>イトウ</t>
    </rPh>
    <rPh sb="18" eb="20">
      <t>キンイチ</t>
    </rPh>
    <phoneticPr fontId="2"/>
  </si>
  <si>
    <t>1110691</t>
  </si>
  <si>
    <t>鈴木内科整形外科医院</t>
    <rPh sb="0" eb="2">
      <t>スズキ</t>
    </rPh>
    <rPh sb="2" eb="4">
      <t>ナイカ</t>
    </rPh>
    <rPh sb="4" eb="6">
      <t>セイケイ</t>
    </rPh>
    <rPh sb="6" eb="8">
      <t>ゲカ</t>
    </rPh>
    <rPh sb="8" eb="10">
      <t>イイン</t>
    </rPh>
    <phoneticPr fontId="2"/>
  </si>
  <si>
    <t>内、整外</t>
    <rPh sb="0" eb="1">
      <t>ナイ</t>
    </rPh>
    <rPh sb="2" eb="3">
      <t>セイ</t>
    </rPh>
    <rPh sb="3" eb="4">
      <t>ゲ</t>
    </rPh>
    <phoneticPr fontId="2"/>
  </si>
  <si>
    <t>常総市水海道宝町2762</t>
    <rPh sb="0" eb="2">
      <t>ジョウソウ</t>
    </rPh>
    <rPh sb="2" eb="3">
      <t>シ</t>
    </rPh>
    <rPh sb="3" eb="6">
      <t>ミツカイドウ</t>
    </rPh>
    <rPh sb="6" eb="7">
      <t>タカラ</t>
    </rPh>
    <rPh sb="7" eb="8">
      <t>マチ</t>
    </rPh>
    <phoneticPr fontId="2"/>
  </si>
  <si>
    <t>0297-22-0133</t>
  </si>
  <si>
    <t>医療法人社団祐亜会　理事長　鈴木　昭仁</t>
    <rPh sb="0" eb="2">
      <t>イリョウ</t>
    </rPh>
    <rPh sb="2" eb="4">
      <t>ホウジン</t>
    </rPh>
    <rPh sb="4" eb="6">
      <t>シャダン</t>
    </rPh>
    <rPh sb="6" eb="7">
      <t>ユウ</t>
    </rPh>
    <rPh sb="7" eb="8">
      <t>ア</t>
    </rPh>
    <rPh sb="8" eb="9">
      <t>カイ</t>
    </rPh>
    <rPh sb="10" eb="12">
      <t>リジ</t>
    </rPh>
    <rPh sb="12" eb="13">
      <t>チョウ</t>
    </rPh>
    <rPh sb="14" eb="16">
      <t>スズキ</t>
    </rPh>
    <rPh sb="17" eb="18">
      <t>アキラ</t>
    </rPh>
    <rPh sb="18" eb="19">
      <t>ジン</t>
    </rPh>
    <phoneticPr fontId="2"/>
  </si>
  <si>
    <t>1110709</t>
  </si>
  <si>
    <t>ひかりファミリークリニック</t>
  </si>
  <si>
    <t>常総市水海道山田町4555</t>
    <rPh sb="0" eb="3">
      <t>ジョウソウシ</t>
    </rPh>
    <rPh sb="3" eb="6">
      <t>ミツカイドウ</t>
    </rPh>
    <rPh sb="6" eb="9">
      <t>ヤマダチョウ</t>
    </rPh>
    <phoneticPr fontId="2"/>
  </si>
  <si>
    <t>303-0031</t>
  </si>
  <si>
    <t>0297-30-0161</t>
  </si>
  <si>
    <t>斎藤　昌昭</t>
    <rPh sb="0" eb="2">
      <t>サイトウ</t>
    </rPh>
    <rPh sb="3" eb="4">
      <t>アキラ</t>
    </rPh>
    <rPh sb="4" eb="5">
      <t>アキラ</t>
    </rPh>
    <phoneticPr fontId="2"/>
  </si>
  <si>
    <t>1110717</t>
  </si>
  <si>
    <t>医療法人笑顔会　しらさわ耳鼻咽喉科クリニック</t>
    <rPh sb="0" eb="4">
      <t>イリョウホウジン</t>
    </rPh>
    <rPh sb="4" eb="7">
      <t>エガオカイ</t>
    </rPh>
    <rPh sb="12" eb="17">
      <t>ジビインコウカ</t>
    </rPh>
    <phoneticPr fontId="2"/>
  </si>
  <si>
    <t>耳鼻咽喉科　アレルギー科</t>
  </si>
  <si>
    <t>常総市水海道山田町1542番地8</t>
    <rPh sb="0" eb="3">
      <t>ジョウソウシ</t>
    </rPh>
    <rPh sb="3" eb="6">
      <t>ミツカイドウ</t>
    </rPh>
    <rPh sb="6" eb="9">
      <t>ヤマダチョウ</t>
    </rPh>
    <rPh sb="13" eb="15">
      <t>バンチ</t>
    </rPh>
    <phoneticPr fontId="2"/>
  </si>
  <si>
    <t>0297-22-0065</t>
  </si>
  <si>
    <t>医療法人笑顔会　理事長　坂口　海雲</t>
    <rPh sb="0" eb="4">
      <t>イリョウホウジン</t>
    </rPh>
    <rPh sb="4" eb="7">
      <t>エガオカイ</t>
    </rPh>
    <rPh sb="8" eb="11">
      <t>リジチョウ</t>
    </rPh>
    <rPh sb="12" eb="14">
      <t>サカグチ</t>
    </rPh>
    <rPh sb="15" eb="16">
      <t>ウミ</t>
    </rPh>
    <rPh sb="16" eb="17">
      <t>クモ</t>
    </rPh>
    <phoneticPr fontId="2"/>
  </si>
  <si>
    <t>1210038</t>
  </si>
  <si>
    <t>西山堂病院</t>
  </si>
  <si>
    <t>内、神内、消内、循内、皮、放、整外、ひ、眼、リハ、耳い、糖尿病・代謝内科、呼内、内分泌内科、アレ、人工透析内科、老年内科、脳内、感染症内科、救急科</t>
    <rPh sb="0" eb="1">
      <t>ナイ</t>
    </rPh>
    <rPh sb="2" eb="3">
      <t>カミ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ヒ</t>
    </rPh>
    <rPh sb="13" eb="14">
      <t>ホウ</t>
    </rPh>
    <rPh sb="15" eb="16">
      <t>セイ</t>
    </rPh>
    <rPh sb="16" eb="17">
      <t>ガイ</t>
    </rPh>
    <rPh sb="20" eb="21">
      <t>ガン</t>
    </rPh>
    <rPh sb="25" eb="26">
      <t>ミミ</t>
    </rPh>
    <rPh sb="28" eb="31">
      <t>トウニョウビョウ</t>
    </rPh>
    <rPh sb="32" eb="34">
      <t>タイシャ</t>
    </rPh>
    <rPh sb="34" eb="36">
      <t>ナイカ</t>
    </rPh>
    <rPh sb="37" eb="38">
      <t>コ</t>
    </rPh>
    <rPh sb="38" eb="39">
      <t>ナイ</t>
    </rPh>
    <rPh sb="40" eb="43">
      <t>ナイブンピ</t>
    </rPh>
    <rPh sb="43" eb="45">
      <t>ナイカ</t>
    </rPh>
    <rPh sb="49" eb="51">
      <t>ジンコウ</t>
    </rPh>
    <rPh sb="51" eb="53">
      <t>トウセキ</t>
    </rPh>
    <rPh sb="53" eb="55">
      <t>ナイカ</t>
    </rPh>
    <rPh sb="56" eb="58">
      <t>ロウネン</t>
    </rPh>
    <rPh sb="58" eb="60">
      <t>ナイカ</t>
    </rPh>
    <rPh sb="61" eb="63">
      <t>ノウナイ</t>
    </rPh>
    <rPh sb="64" eb="67">
      <t>カンセンショウ</t>
    </rPh>
    <rPh sb="67" eb="69">
      <t>ナイカ</t>
    </rPh>
    <rPh sb="70" eb="72">
      <t>キュウキュウ</t>
    </rPh>
    <rPh sb="72" eb="73">
      <t>カ</t>
    </rPh>
    <phoneticPr fontId="2"/>
  </si>
  <si>
    <t>常陸太田市木崎二町931-2</t>
  </si>
  <si>
    <t>313-0014</t>
  </si>
  <si>
    <t>0294-72-5121</t>
  </si>
  <si>
    <t>医療法人貞心会　理事長　荷見　源成</t>
    <rPh sb="8" eb="11">
      <t>リジチョウ</t>
    </rPh>
    <rPh sb="12" eb="14">
      <t>ハスミ</t>
    </rPh>
    <rPh sb="15" eb="16">
      <t>ミナモト</t>
    </rPh>
    <rPh sb="16" eb="17">
      <t>ナ</t>
    </rPh>
    <phoneticPr fontId="2"/>
  </si>
  <si>
    <t>1210160</t>
  </si>
  <si>
    <t>医療法人成仁会　渡辺医院</t>
    <rPh sb="0" eb="4">
      <t>イリョウホウジン</t>
    </rPh>
    <rPh sb="4" eb="5">
      <t>セイ</t>
    </rPh>
    <rPh sb="5" eb="6">
      <t>ジン</t>
    </rPh>
    <rPh sb="6" eb="7">
      <t>カイ</t>
    </rPh>
    <rPh sb="8" eb="10">
      <t>ワタナベ</t>
    </rPh>
    <rPh sb="10" eb="12">
      <t>イイン</t>
    </rPh>
    <phoneticPr fontId="2"/>
  </si>
  <si>
    <t>常陸太田市西三町2121</t>
    <rPh sb="0" eb="5">
      <t>ヒタチオオタシ</t>
    </rPh>
    <rPh sb="5" eb="6">
      <t>ニシ</t>
    </rPh>
    <rPh sb="6" eb="7">
      <t>サン</t>
    </rPh>
    <rPh sb="7" eb="8">
      <t>チョウ</t>
    </rPh>
    <phoneticPr fontId="2"/>
  </si>
  <si>
    <t>313-0054</t>
  </si>
  <si>
    <t>0294-72-0178</t>
  </si>
  <si>
    <t>医療法人成仁会　渡辺医院　理事長　平山　殖</t>
    <rPh sb="0" eb="4">
      <t>イリョウホウジン</t>
    </rPh>
    <rPh sb="4" eb="5">
      <t>セイ</t>
    </rPh>
    <rPh sb="5" eb="6">
      <t>ジン</t>
    </rPh>
    <rPh sb="6" eb="7">
      <t>カイ</t>
    </rPh>
    <rPh sb="8" eb="10">
      <t>ワタナベ</t>
    </rPh>
    <rPh sb="10" eb="12">
      <t>イイン</t>
    </rPh>
    <rPh sb="13" eb="16">
      <t>リジチョウ</t>
    </rPh>
    <rPh sb="17" eb="19">
      <t>ヒラヤマ</t>
    </rPh>
    <rPh sb="20" eb="21">
      <t>ショク</t>
    </rPh>
    <phoneticPr fontId="2"/>
  </si>
  <si>
    <t>1210244</t>
  </si>
  <si>
    <t>脳神経外科ブレインピア南太田</t>
  </si>
  <si>
    <t>脳外、循、神内</t>
  </si>
  <si>
    <t>常陸太田市谷河原町1183-1</t>
  </si>
  <si>
    <t>313-0043</t>
  </si>
  <si>
    <t>0294-70-1711</t>
  </si>
  <si>
    <t>河野　拓司</t>
  </si>
  <si>
    <t>1210251</t>
  </si>
  <si>
    <t>藤井病院</t>
  </si>
  <si>
    <t>内、リウ、外、耳い、整外、眼、皮</t>
    <rPh sb="0" eb="1">
      <t>ナイ</t>
    </rPh>
    <rPh sb="5" eb="6">
      <t>ゲ</t>
    </rPh>
    <rPh sb="7" eb="8">
      <t>ミミ</t>
    </rPh>
    <rPh sb="10" eb="11">
      <t>セイ</t>
    </rPh>
    <rPh sb="11" eb="12">
      <t>ゲ</t>
    </rPh>
    <rPh sb="13" eb="14">
      <t>メ</t>
    </rPh>
    <rPh sb="15" eb="16">
      <t>ヒ</t>
    </rPh>
    <phoneticPr fontId="2"/>
  </si>
  <si>
    <t>常陸太田市金井町3670</t>
  </si>
  <si>
    <t>313-0016</t>
  </si>
  <si>
    <t>0294-72-5511</t>
  </si>
  <si>
    <t>医療法人　藤慈会　理事長　藤井　俊宥</t>
    <rPh sb="9" eb="12">
      <t>リジチョウ</t>
    </rPh>
    <rPh sb="13" eb="15">
      <t>フジイ</t>
    </rPh>
    <rPh sb="16" eb="17">
      <t>シュン</t>
    </rPh>
    <rPh sb="17" eb="18">
      <t>ヒロ</t>
    </rPh>
    <phoneticPr fontId="2"/>
  </si>
  <si>
    <t>1210277</t>
  </si>
  <si>
    <t>佐竹南台菜のはなクリニック</t>
  </si>
  <si>
    <t>内、小、外、整外、アレ、脳外、神内、心内</t>
  </si>
  <si>
    <t>常陸太田市天神林町870-245</t>
  </si>
  <si>
    <t>313-0049</t>
  </si>
  <si>
    <t>0294-80-2250</t>
  </si>
  <si>
    <t>梅原　裕</t>
  </si>
  <si>
    <t>1210293</t>
  </si>
  <si>
    <t>根本医院</t>
  </si>
  <si>
    <t>内、小、呼、消、循、耳い</t>
    <rPh sb="2" eb="3">
      <t>ショウ</t>
    </rPh>
    <rPh sb="10" eb="11">
      <t>ミミ</t>
    </rPh>
    <phoneticPr fontId="2"/>
  </si>
  <si>
    <t>常陸太田市久米町200</t>
    <rPh sb="7" eb="8">
      <t>マチ</t>
    </rPh>
    <phoneticPr fontId="2"/>
  </si>
  <si>
    <t>313-0123</t>
  </si>
  <si>
    <t>0294-76-2255</t>
  </si>
  <si>
    <t>医療法人　根本医院　理事長　根本　義勝</t>
    <rPh sb="10" eb="13">
      <t>リジチョウ</t>
    </rPh>
    <rPh sb="14" eb="16">
      <t>ネモト</t>
    </rPh>
    <rPh sb="17" eb="19">
      <t>ヨシカツ</t>
    </rPh>
    <phoneticPr fontId="2"/>
  </si>
  <si>
    <t>1210301</t>
  </si>
  <si>
    <t>内　消　小　外　眼　耳い　皮　整外</t>
    <rPh sb="0" eb="1">
      <t>ウチ</t>
    </rPh>
    <rPh sb="2" eb="3">
      <t>ショウ</t>
    </rPh>
    <rPh sb="4" eb="5">
      <t>ショウ</t>
    </rPh>
    <rPh sb="6" eb="7">
      <t>ソト</t>
    </rPh>
    <rPh sb="8" eb="9">
      <t>メ</t>
    </rPh>
    <rPh sb="10" eb="11">
      <t>ミミ</t>
    </rPh>
    <rPh sb="13" eb="14">
      <t>カワ</t>
    </rPh>
    <rPh sb="15" eb="16">
      <t>セイ</t>
    </rPh>
    <rPh sb="16" eb="17">
      <t>ゲ</t>
    </rPh>
    <phoneticPr fontId="2"/>
  </si>
  <si>
    <t>常陸太田市町田町2093</t>
    <rPh sb="7" eb="8">
      <t>マチ</t>
    </rPh>
    <phoneticPr fontId="2"/>
  </si>
  <si>
    <t>313-0213</t>
  </si>
  <si>
    <t>0294-85-0010</t>
  </si>
  <si>
    <t>医療法人愛仁会　理事長　小林　肇</t>
    <rPh sb="8" eb="11">
      <t>リジチョウ</t>
    </rPh>
    <rPh sb="12" eb="14">
      <t>コバヤシ</t>
    </rPh>
    <rPh sb="15" eb="16">
      <t>ハジメ</t>
    </rPh>
    <phoneticPr fontId="2"/>
  </si>
  <si>
    <t>1210327</t>
  </si>
  <si>
    <t>大森医院</t>
  </si>
  <si>
    <t>内、神内、消、小、外、リハ</t>
    <rPh sb="0" eb="1">
      <t>ウチ</t>
    </rPh>
    <rPh sb="2" eb="4">
      <t>コウナイ</t>
    </rPh>
    <rPh sb="5" eb="6">
      <t>ショウ</t>
    </rPh>
    <rPh sb="7" eb="8">
      <t>ショウ</t>
    </rPh>
    <rPh sb="9" eb="10">
      <t>ゲ</t>
    </rPh>
    <phoneticPr fontId="2"/>
  </si>
  <si>
    <t>常陸太田市徳田町474</t>
    <rPh sb="7" eb="8">
      <t>マチ</t>
    </rPh>
    <phoneticPr fontId="2"/>
  </si>
  <si>
    <t>311-0502</t>
  </si>
  <si>
    <t>0294-82-3335</t>
  </si>
  <si>
    <t>医療法人　大森医院　理事長　大森　英俊</t>
    <rPh sb="10" eb="13">
      <t>リジチョウ</t>
    </rPh>
    <rPh sb="14" eb="16">
      <t>オオモリ</t>
    </rPh>
    <rPh sb="17" eb="19">
      <t>ヒデトシ</t>
    </rPh>
    <phoneticPr fontId="2"/>
  </si>
  <si>
    <t>1210335</t>
  </si>
  <si>
    <t>常陸太田市天下野診療所</t>
  </si>
  <si>
    <t>常陸太田市天下野町4954</t>
  </si>
  <si>
    <t>313-0351</t>
  </si>
  <si>
    <t>0294-87-0456</t>
  </si>
  <si>
    <t>常陸太田市　常陸太田市長　宮田　達夫</t>
    <rPh sb="0" eb="5">
      <t>ヒタチオオタシ</t>
    </rPh>
    <rPh sb="6" eb="10">
      <t>ヒタチオオタ</t>
    </rPh>
    <rPh sb="10" eb="12">
      <t>シチョウ</t>
    </rPh>
    <rPh sb="13" eb="15">
      <t>ミヤタ</t>
    </rPh>
    <rPh sb="16" eb="18">
      <t>タツオ</t>
    </rPh>
    <phoneticPr fontId="2"/>
  </si>
  <si>
    <t>1210368</t>
  </si>
  <si>
    <t>ひたちの中央クリニック</t>
  </si>
  <si>
    <t>内　循環器内科　消化器内科　糖尿病・代謝内科　呼内　内分泌内科　アレ　脳内　血液内科　心内　神内　小　整外　皮　ひ　腎臓内科　心外</t>
    <rPh sb="0" eb="1">
      <t>ウチ</t>
    </rPh>
    <rPh sb="2" eb="5">
      <t>ジュンカンキ</t>
    </rPh>
    <rPh sb="5" eb="7">
      <t>ナイカ</t>
    </rPh>
    <rPh sb="8" eb="11">
      <t>ショウカキ</t>
    </rPh>
    <rPh sb="11" eb="13">
      <t>ナイカ</t>
    </rPh>
    <rPh sb="14" eb="17">
      <t>トウニョウビョウ</t>
    </rPh>
    <rPh sb="18" eb="20">
      <t>タイシャ</t>
    </rPh>
    <rPh sb="20" eb="22">
      <t>ナイカ</t>
    </rPh>
    <rPh sb="23" eb="25">
      <t>コナイ</t>
    </rPh>
    <rPh sb="26" eb="29">
      <t>ナイブンピツ</t>
    </rPh>
    <rPh sb="29" eb="31">
      <t>ナイカ</t>
    </rPh>
    <rPh sb="35" eb="37">
      <t>ノウナイ</t>
    </rPh>
    <rPh sb="38" eb="40">
      <t>ケツエキ</t>
    </rPh>
    <rPh sb="40" eb="42">
      <t>ナイカ</t>
    </rPh>
    <rPh sb="43" eb="44">
      <t>シン</t>
    </rPh>
    <rPh sb="44" eb="45">
      <t>ナイ</t>
    </rPh>
    <rPh sb="46" eb="48">
      <t>コウナイ</t>
    </rPh>
    <rPh sb="49" eb="50">
      <t>ショウ</t>
    </rPh>
    <rPh sb="51" eb="52">
      <t>セイ</t>
    </rPh>
    <rPh sb="52" eb="53">
      <t>ゲ</t>
    </rPh>
    <rPh sb="54" eb="55">
      <t>カワ</t>
    </rPh>
    <rPh sb="58" eb="60">
      <t>ジンゾウ</t>
    </rPh>
    <rPh sb="60" eb="62">
      <t>ナイカ</t>
    </rPh>
    <rPh sb="63" eb="64">
      <t>シン</t>
    </rPh>
    <rPh sb="64" eb="65">
      <t>ゲ</t>
    </rPh>
    <phoneticPr fontId="2"/>
  </si>
  <si>
    <t>常陸太田市木崎二町931番地6</t>
  </si>
  <si>
    <t>0294-72-5125</t>
  </si>
  <si>
    <t>医療法人　西山会　理事長　尾内　映子</t>
    <rPh sb="9" eb="12">
      <t>リジチョウ</t>
    </rPh>
    <rPh sb="13" eb="15">
      <t>オナイ</t>
    </rPh>
    <rPh sb="16" eb="18">
      <t>エイコ</t>
    </rPh>
    <phoneticPr fontId="2"/>
  </si>
  <si>
    <t>1210376</t>
  </si>
  <si>
    <t>賀美診療所</t>
  </si>
  <si>
    <t>常陸太田市小菅町406</t>
  </si>
  <si>
    <t>311-0507</t>
  </si>
  <si>
    <t>0294-82-2101</t>
  </si>
  <si>
    <t>谷下田　敏夫</t>
  </si>
  <si>
    <t>1210384</t>
  </si>
  <si>
    <t>太田ネフロクリニック</t>
  </si>
  <si>
    <t>常陸太田市谷河原町字渋井1-1660</t>
  </si>
  <si>
    <t>0294-80-5031</t>
  </si>
  <si>
    <t>医療法人社団　茨腎会　理事長　酒井　伸一郎</t>
    <rPh sb="11" eb="14">
      <t>リジチョウ</t>
    </rPh>
    <rPh sb="15" eb="17">
      <t>サカイ</t>
    </rPh>
    <rPh sb="18" eb="21">
      <t>シンイチロウ</t>
    </rPh>
    <phoneticPr fontId="2"/>
  </si>
  <si>
    <t>1210392</t>
  </si>
  <si>
    <t>大山病院</t>
  </si>
  <si>
    <t>内，外，他，整外，心外，脳外，放,皮，小</t>
    <rPh sb="4" eb="5">
      <t>ホカ</t>
    </rPh>
    <rPh sb="6" eb="7">
      <t>セイ</t>
    </rPh>
    <rPh sb="7" eb="8">
      <t>ガイ</t>
    </rPh>
    <rPh sb="15" eb="16">
      <t>ホウ</t>
    </rPh>
    <rPh sb="17" eb="18">
      <t>ヒ</t>
    </rPh>
    <rPh sb="19" eb="20">
      <t>ショウ</t>
    </rPh>
    <phoneticPr fontId="2"/>
  </si>
  <si>
    <t>常陸太田市金井町４８１０</t>
  </si>
  <si>
    <t>0294-72-6161</t>
  </si>
  <si>
    <t>医療法人　大修会　理事長　大山　祥</t>
    <rPh sb="9" eb="12">
      <t>リジチョウ</t>
    </rPh>
    <rPh sb="13" eb="15">
      <t>オオヤマ</t>
    </rPh>
    <rPh sb="16" eb="17">
      <t>ショウ</t>
    </rPh>
    <phoneticPr fontId="2"/>
  </si>
  <si>
    <t>1210400</t>
  </si>
  <si>
    <t>ひたち太田家庭医療診療所</t>
    <rPh sb="3" eb="5">
      <t>オオタ</t>
    </rPh>
    <rPh sb="5" eb="7">
      <t>カテイ</t>
    </rPh>
    <rPh sb="7" eb="9">
      <t>イリョウ</t>
    </rPh>
    <rPh sb="9" eb="12">
      <t>シンリョウジョ</t>
    </rPh>
    <phoneticPr fontId="2"/>
  </si>
  <si>
    <t>内、小</t>
    <rPh sb="0" eb="1">
      <t>ウチ</t>
    </rPh>
    <rPh sb="2" eb="3">
      <t>ショウ</t>
    </rPh>
    <phoneticPr fontId="2"/>
  </si>
  <si>
    <t>常陸太田市西宮町1876</t>
    <rPh sb="0" eb="5">
      <t>ヒタチオオタシ</t>
    </rPh>
    <rPh sb="5" eb="8">
      <t>ニシミヤチョウ</t>
    </rPh>
    <phoneticPr fontId="2"/>
  </si>
  <si>
    <t>313-0011</t>
  </si>
  <si>
    <t>0294-59-3340</t>
  </si>
  <si>
    <t>医療法人大森医院　理事長　大森　英俊</t>
    <rPh sb="0" eb="2">
      <t>イリョウ</t>
    </rPh>
    <rPh sb="2" eb="4">
      <t>ホウジン</t>
    </rPh>
    <rPh sb="4" eb="6">
      <t>オオモリ</t>
    </rPh>
    <rPh sb="6" eb="8">
      <t>イイン</t>
    </rPh>
    <rPh sb="9" eb="12">
      <t>リジチョウ</t>
    </rPh>
    <rPh sb="13" eb="15">
      <t>オオモリ</t>
    </rPh>
    <rPh sb="16" eb="18">
      <t>ヒデトシ</t>
    </rPh>
    <phoneticPr fontId="2"/>
  </si>
  <si>
    <t>1210418</t>
  </si>
  <si>
    <t>医療法人慈仁会　川崎クリニック</t>
    <rPh sb="0" eb="2">
      <t>イリョウ</t>
    </rPh>
    <rPh sb="2" eb="4">
      <t>ホウジン</t>
    </rPh>
    <rPh sb="4" eb="5">
      <t>ジ</t>
    </rPh>
    <rPh sb="5" eb="6">
      <t>ジン</t>
    </rPh>
    <rPh sb="6" eb="7">
      <t>カイ</t>
    </rPh>
    <rPh sb="8" eb="10">
      <t>カワサキ</t>
    </rPh>
    <phoneticPr fontId="2"/>
  </si>
  <si>
    <t>内、消内、外、整外、循環器内科、脳外</t>
    <rPh sb="0" eb="1">
      <t>ウチ</t>
    </rPh>
    <rPh sb="2" eb="3">
      <t>ショウ</t>
    </rPh>
    <rPh sb="3" eb="4">
      <t>ナイ</t>
    </rPh>
    <rPh sb="5" eb="6">
      <t>ゲ</t>
    </rPh>
    <rPh sb="7" eb="8">
      <t>セイ</t>
    </rPh>
    <rPh sb="8" eb="9">
      <t>ゲ</t>
    </rPh>
    <rPh sb="10" eb="13">
      <t>ジュンカンキ</t>
    </rPh>
    <rPh sb="13" eb="15">
      <t>ナイカ</t>
    </rPh>
    <rPh sb="16" eb="18">
      <t>ノウゲ</t>
    </rPh>
    <rPh sb="17" eb="18">
      <t>ゲ</t>
    </rPh>
    <phoneticPr fontId="2"/>
  </si>
  <si>
    <t>常陸太田市木崎二町2040</t>
  </si>
  <si>
    <t>0294-72-1111</t>
  </si>
  <si>
    <t>医療法人　慈仁会　理事長　杉本　由理</t>
    <rPh sb="5" eb="6">
      <t>ジ</t>
    </rPh>
    <rPh sb="9" eb="12">
      <t>リジチョウ</t>
    </rPh>
    <rPh sb="13" eb="15">
      <t>スギモト</t>
    </rPh>
    <rPh sb="16" eb="17">
      <t>ヨシ</t>
    </rPh>
    <rPh sb="17" eb="18">
      <t>オサム</t>
    </rPh>
    <phoneticPr fontId="2"/>
  </si>
  <si>
    <t>1210426</t>
  </si>
  <si>
    <t>根本眼科</t>
  </si>
  <si>
    <t>常陸太田市金井町3694番地5</t>
    <rPh sb="12" eb="14">
      <t>バンチ</t>
    </rPh>
    <phoneticPr fontId="2"/>
  </si>
  <si>
    <t>0294-73-1331</t>
  </si>
  <si>
    <t>医療法人　龍の子会　理事長　根本　龍司</t>
  </si>
  <si>
    <t>1210434</t>
  </si>
  <si>
    <t>一路会クリニック</t>
    <rPh sb="0" eb="3">
      <t>イチロカイ</t>
    </rPh>
    <phoneticPr fontId="2"/>
  </si>
  <si>
    <t>内　呼吸器内科　消化器内科　小　放</t>
    <rPh sb="0" eb="1">
      <t>ナイ</t>
    </rPh>
    <rPh sb="2" eb="7">
      <t>コキュウキナイカ</t>
    </rPh>
    <rPh sb="8" eb="13">
      <t>ショウカキナイカ</t>
    </rPh>
    <rPh sb="14" eb="15">
      <t>ショウ</t>
    </rPh>
    <rPh sb="16" eb="17">
      <t>ホウ</t>
    </rPh>
    <phoneticPr fontId="2"/>
  </si>
  <si>
    <t>常陸太田市中城町173番地</t>
    <rPh sb="0" eb="5">
      <t>ヒタチオオタシ</t>
    </rPh>
    <rPh sb="5" eb="8">
      <t>ナカジョウチョウ</t>
    </rPh>
    <rPh sb="11" eb="13">
      <t>バンチ</t>
    </rPh>
    <phoneticPr fontId="2"/>
  </si>
  <si>
    <t>313-0061</t>
  </si>
  <si>
    <t>0294-72-1258</t>
  </si>
  <si>
    <t>医療法人一路会　理事長　石川　主税</t>
  </si>
  <si>
    <t>1210442</t>
  </si>
  <si>
    <t>くぼたクリニック</t>
  </si>
  <si>
    <t>耳い　アレ　小</t>
  </si>
  <si>
    <t>常陸太田市金井町3566-1</t>
  </si>
  <si>
    <t>0294-72-7811</t>
  </si>
  <si>
    <t>石田　良</t>
    <rPh sb="0" eb="2">
      <t>イシダ</t>
    </rPh>
    <rPh sb="3" eb="4">
      <t>リョウ</t>
    </rPh>
    <phoneticPr fontId="2"/>
  </si>
  <si>
    <t>1410026</t>
  </si>
  <si>
    <t>やすらぎの丘温泉病院</t>
  </si>
  <si>
    <t>内、外、整外、循環器内科、消化器内科、放、リウ、リハ、皮、ひ</t>
    <rPh sb="0" eb="1">
      <t>ウチ</t>
    </rPh>
    <rPh sb="2" eb="3">
      <t>ゲ</t>
    </rPh>
    <rPh sb="4" eb="6">
      <t>セイゲ</t>
    </rPh>
    <rPh sb="7" eb="12">
      <t>ジュンカンキナイカ</t>
    </rPh>
    <rPh sb="13" eb="18">
      <t>ショウカキナイカ</t>
    </rPh>
    <rPh sb="19" eb="20">
      <t>ホウ</t>
    </rPh>
    <rPh sb="27" eb="28">
      <t>ヒ</t>
    </rPh>
    <phoneticPr fontId="2"/>
  </si>
  <si>
    <t>高萩市下手綱1951-6</t>
    <rPh sb="3" eb="6">
      <t>シモテヅナ</t>
    </rPh>
    <phoneticPr fontId="2"/>
  </si>
  <si>
    <t>318-0003</t>
  </si>
  <si>
    <t>0293-24-1212</t>
  </si>
  <si>
    <t>医療法人愛正会　理事長　横倉　稔明</t>
    <rPh sb="8" eb="11">
      <t>リジチョウ</t>
    </rPh>
    <rPh sb="12" eb="14">
      <t>ヨコクラ</t>
    </rPh>
    <rPh sb="15" eb="16">
      <t>ミノル</t>
    </rPh>
    <rPh sb="16" eb="17">
      <t>アキラ</t>
    </rPh>
    <phoneticPr fontId="2"/>
  </si>
  <si>
    <t>1410091</t>
  </si>
  <si>
    <t>内田医院</t>
  </si>
  <si>
    <t>内　小　皮　婦　精　神　心内</t>
    <rPh sb="0" eb="1">
      <t>ウチ</t>
    </rPh>
    <rPh sb="2" eb="3">
      <t>ショウ</t>
    </rPh>
    <rPh sb="4" eb="5">
      <t>カワ</t>
    </rPh>
    <rPh sb="6" eb="7">
      <t>フ</t>
    </rPh>
    <rPh sb="8" eb="9">
      <t>セイ</t>
    </rPh>
    <rPh sb="10" eb="11">
      <t>カミ</t>
    </rPh>
    <rPh sb="12" eb="14">
      <t>シンナイ</t>
    </rPh>
    <phoneticPr fontId="2"/>
  </si>
  <si>
    <t>高萩市大和町2-16</t>
  </si>
  <si>
    <t>318-0032</t>
  </si>
  <si>
    <t>0293-22-2137</t>
  </si>
  <si>
    <t>医療法人社団内田医院　理事長　内田　太一</t>
  </si>
  <si>
    <t>1410224</t>
  </si>
  <si>
    <t>高萩それいゆ病院</t>
  </si>
  <si>
    <t>内、精、リハ、循環器内科、呼吸器内科、消化器内科</t>
    <rPh sb="0" eb="1">
      <t>ナイ</t>
    </rPh>
    <rPh sb="2" eb="3">
      <t>セイ</t>
    </rPh>
    <rPh sb="7" eb="10">
      <t>ジュンカンキ</t>
    </rPh>
    <rPh sb="10" eb="12">
      <t>ナイカ</t>
    </rPh>
    <rPh sb="13" eb="16">
      <t>コキュウキ</t>
    </rPh>
    <rPh sb="16" eb="18">
      <t>ナイカ</t>
    </rPh>
    <rPh sb="19" eb="22">
      <t>ショウカキ</t>
    </rPh>
    <rPh sb="22" eb="24">
      <t>ナイカ</t>
    </rPh>
    <phoneticPr fontId="2"/>
  </si>
  <si>
    <t>高萩市上手綱赤塚268</t>
    <rPh sb="6" eb="8">
      <t>アカツカ</t>
    </rPh>
    <phoneticPr fontId="2"/>
  </si>
  <si>
    <t>318-0004</t>
  </si>
  <si>
    <t>0293-24-0770</t>
  </si>
  <si>
    <t>医療法人　それいゆ会　理事長　林　克英</t>
    <rPh sb="11" eb="14">
      <t>リジチョウ</t>
    </rPh>
    <rPh sb="15" eb="16">
      <t>ハヤシ</t>
    </rPh>
    <rPh sb="17" eb="18">
      <t>カツ</t>
    </rPh>
    <rPh sb="18" eb="19">
      <t>ヒデ</t>
    </rPh>
    <phoneticPr fontId="2"/>
  </si>
  <si>
    <t>1410232</t>
  </si>
  <si>
    <t>松岡クリニック</t>
  </si>
  <si>
    <t>内、外、脳外</t>
    <rPh sb="0" eb="1">
      <t>ナイ</t>
    </rPh>
    <rPh sb="2" eb="3">
      <t>ガイノウゲカ</t>
    </rPh>
    <phoneticPr fontId="2"/>
  </si>
  <si>
    <t>高萩市大字下手綱653</t>
    <rPh sb="3" eb="5">
      <t>オオアザ</t>
    </rPh>
    <phoneticPr fontId="2"/>
  </si>
  <si>
    <t>0293-22-1000</t>
  </si>
  <si>
    <t>石井　完治</t>
  </si>
  <si>
    <t>1410240</t>
  </si>
  <si>
    <t>医療法人　石医院</t>
    <rPh sb="0" eb="4">
      <t>イリョウホウジン</t>
    </rPh>
    <phoneticPr fontId="2"/>
  </si>
  <si>
    <t>眼、内、胃</t>
    <rPh sb="2" eb="3">
      <t>ナイ</t>
    </rPh>
    <rPh sb="4" eb="5">
      <t>イ</t>
    </rPh>
    <phoneticPr fontId="2"/>
  </si>
  <si>
    <t>高萩市東本町3-35</t>
  </si>
  <si>
    <t>318-0014</t>
  </si>
  <si>
    <t>0293-23-1711</t>
  </si>
  <si>
    <t>医療法人石医院　理事長　石　久仁子</t>
    <rPh sb="8" eb="11">
      <t>リジチョウ</t>
    </rPh>
    <rPh sb="12" eb="13">
      <t>イシ</t>
    </rPh>
    <rPh sb="14" eb="17">
      <t>クニコ</t>
    </rPh>
    <phoneticPr fontId="2"/>
  </si>
  <si>
    <t>1410257</t>
  </si>
  <si>
    <t>医療型障害児入所施設　水方苑</t>
    <rPh sb="0" eb="2">
      <t>イリョウ</t>
    </rPh>
    <rPh sb="2" eb="3">
      <t>ガタ</t>
    </rPh>
    <rPh sb="3" eb="6">
      <t>ショウガイジ</t>
    </rPh>
    <rPh sb="6" eb="8">
      <t>ニュウショ</t>
    </rPh>
    <phoneticPr fontId="2"/>
  </si>
  <si>
    <t>高萩市大字下手綱字大谷口1951-15</t>
    <rPh sb="3" eb="5">
      <t>オオアザ</t>
    </rPh>
    <rPh sb="9" eb="10">
      <t>オオ</t>
    </rPh>
    <phoneticPr fontId="2"/>
  </si>
  <si>
    <t>0293-24-6661</t>
  </si>
  <si>
    <t>社会福祉法人　愛正会　理事長　横倉　稔明</t>
    <rPh sb="11" eb="14">
      <t>リジチョウ</t>
    </rPh>
    <rPh sb="15" eb="17">
      <t>ヨコクラ</t>
    </rPh>
    <rPh sb="18" eb="20">
      <t>トシアキ</t>
    </rPh>
    <phoneticPr fontId="2"/>
  </si>
  <si>
    <t>1410273</t>
  </si>
  <si>
    <t>医療法人　博順会　高萩クリニック</t>
  </si>
  <si>
    <t>高萩市大字秋山625</t>
  </si>
  <si>
    <t>318-0024</t>
  </si>
  <si>
    <t>0293-22-2106</t>
  </si>
  <si>
    <t>医療法人　博順会　理事長　森田　眞敏</t>
  </si>
  <si>
    <t>1410281</t>
  </si>
  <si>
    <t>滝川医院</t>
  </si>
  <si>
    <t>整外・内・リハ・小</t>
    <rPh sb="8" eb="9">
      <t>ショウ</t>
    </rPh>
    <phoneticPr fontId="2"/>
  </si>
  <si>
    <t>高萩市春日町2-64</t>
  </si>
  <si>
    <t>318-0031</t>
  </si>
  <si>
    <t>0293-23-3100</t>
  </si>
  <si>
    <t>医療法人　宗作会　理事長　滝　徳宗</t>
    <rPh sb="9" eb="12">
      <t>リジチョウ</t>
    </rPh>
    <rPh sb="13" eb="14">
      <t>タキ</t>
    </rPh>
    <rPh sb="15" eb="16">
      <t>トク</t>
    </rPh>
    <rPh sb="16" eb="17">
      <t>ムネ</t>
    </rPh>
    <phoneticPr fontId="2"/>
  </si>
  <si>
    <t>1410299</t>
  </si>
  <si>
    <t>たばたクリニック</t>
  </si>
  <si>
    <t>内，胃，呼，皮</t>
  </si>
  <si>
    <t>高萩市高戸382-1</t>
  </si>
  <si>
    <t>318-0002</t>
  </si>
  <si>
    <t>0293-20-5511</t>
  </si>
  <si>
    <t>医療法人　たばたクリニック　理事長　田端　康仁</t>
    <rPh sb="14" eb="17">
      <t>リジチョウ</t>
    </rPh>
    <rPh sb="18" eb="20">
      <t>タバタ</t>
    </rPh>
    <rPh sb="21" eb="23">
      <t>ヤスヒト</t>
    </rPh>
    <phoneticPr fontId="2"/>
  </si>
  <si>
    <t>1410331</t>
  </si>
  <si>
    <t>県北医療センター高萩協同病院</t>
  </si>
  <si>
    <t>内　循　呼　小　外　整外　脳外　皮　ひ　産婦　眼　耳い　歯外　麻　放　リハ　消化器内科　脳内</t>
  </si>
  <si>
    <t>高萩市大字上手綱上ヶ穂町1006‐9</t>
  </si>
  <si>
    <t>0293-23-1122</t>
  </si>
  <si>
    <t>茨城県厚生農業協同組合連合会　代表理事理事長　長谷川　博史</t>
  </si>
  <si>
    <t>1410349</t>
  </si>
  <si>
    <t>医療法人愛正会やすらぎの丘温泉病院付属安良川クリニック</t>
    <rPh sb="0" eb="2">
      <t>イリョウ</t>
    </rPh>
    <rPh sb="2" eb="4">
      <t>ホウジン</t>
    </rPh>
    <rPh sb="4" eb="5">
      <t>アイ</t>
    </rPh>
    <rPh sb="5" eb="6">
      <t>タダシ</t>
    </rPh>
    <rPh sb="6" eb="7">
      <t>カイ</t>
    </rPh>
    <rPh sb="12" eb="13">
      <t>オカ</t>
    </rPh>
    <rPh sb="13" eb="15">
      <t>オンセン</t>
    </rPh>
    <rPh sb="15" eb="17">
      <t>ビョウイン</t>
    </rPh>
    <rPh sb="17" eb="19">
      <t>フゾク</t>
    </rPh>
    <rPh sb="19" eb="20">
      <t>ヤス</t>
    </rPh>
    <rPh sb="20" eb="22">
      <t>リョウカワ</t>
    </rPh>
    <phoneticPr fontId="2"/>
  </si>
  <si>
    <t>高萩市安良川字町後963番地8</t>
  </si>
  <si>
    <t>318-0021</t>
  </si>
  <si>
    <t>0293-22-0123</t>
  </si>
  <si>
    <t>医療法人愛正会　理事長　横倉　稔明</t>
  </si>
  <si>
    <t>1410356</t>
  </si>
  <si>
    <t>永山眼科医院</t>
  </si>
  <si>
    <t>高萩市大和町1-7</t>
  </si>
  <si>
    <t>0293-22-2237</t>
  </si>
  <si>
    <t>永山　大</t>
  </si>
  <si>
    <t>1410364</t>
  </si>
  <si>
    <t>石川内科クリニック</t>
  </si>
  <si>
    <t>内　消</t>
  </si>
  <si>
    <t>高萩市安良川195-3</t>
  </si>
  <si>
    <t>0293-44-3366</t>
  </si>
  <si>
    <t>石川　敦庸</t>
  </si>
  <si>
    <t>1410372</t>
  </si>
  <si>
    <t>おじま内科・消化器内科クリニック</t>
    <rPh sb="3" eb="5">
      <t>ナイカ</t>
    </rPh>
    <rPh sb="6" eb="9">
      <t>ショウカキ</t>
    </rPh>
    <rPh sb="9" eb="11">
      <t>ナイカ</t>
    </rPh>
    <phoneticPr fontId="2"/>
  </si>
  <si>
    <t>内、消内</t>
    <rPh sb="3" eb="4">
      <t>ナイ</t>
    </rPh>
    <phoneticPr fontId="2"/>
  </si>
  <si>
    <t>高萩市東本町3丁目67番地</t>
    <rPh sb="0" eb="3">
      <t>タカハギシ</t>
    </rPh>
    <rPh sb="3" eb="6">
      <t>ヒガシホンチョウ</t>
    </rPh>
    <rPh sb="7" eb="9">
      <t>チョウメ</t>
    </rPh>
    <rPh sb="11" eb="13">
      <t>バンチ</t>
    </rPh>
    <phoneticPr fontId="2"/>
  </si>
  <si>
    <t>0293-44-6300</t>
  </si>
  <si>
    <t>小島　敏明</t>
    <rPh sb="0" eb="2">
      <t>オジマ</t>
    </rPh>
    <rPh sb="3" eb="5">
      <t>トシアキ</t>
    </rPh>
    <phoneticPr fontId="2"/>
  </si>
  <si>
    <t>1410380</t>
  </si>
  <si>
    <t>たかはぎ眼科</t>
  </si>
  <si>
    <t>高萩市本町二丁目88番地33</t>
    <rPh sb="0" eb="3">
      <t>タカハギシ</t>
    </rPh>
    <rPh sb="3" eb="5">
      <t>ホンチョウ</t>
    </rPh>
    <rPh sb="5" eb="8">
      <t>ニチョウメ</t>
    </rPh>
    <rPh sb="10" eb="12">
      <t>バンチ</t>
    </rPh>
    <phoneticPr fontId="2"/>
  </si>
  <si>
    <t>318-0033</t>
  </si>
  <si>
    <t>0293-22-1166</t>
  </si>
  <si>
    <t>医療法人　アイ　理事長　鈴木　美奈子</t>
    <rPh sb="0" eb="4">
      <t>イリョウホウジン</t>
    </rPh>
    <rPh sb="8" eb="11">
      <t>リジチョウ</t>
    </rPh>
    <rPh sb="12" eb="14">
      <t>スズキ</t>
    </rPh>
    <rPh sb="15" eb="18">
      <t>ミナコ</t>
    </rPh>
    <phoneticPr fontId="2"/>
  </si>
  <si>
    <t>1510064</t>
  </si>
  <si>
    <t>高林眼科クリニック</t>
  </si>
  <si>
    <t>北茨城市磯原町本町1-7-10</t>
  </si>
  <si>
    <t>319-1542</t>
  </si>
  <si>
    <t>0293-42-6611</t>
  </si>
  <si>
    <t>医療法人社団良雅会　理事長　高林　良文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マサシ</t>
    </rPh>
    <rPh sb="8" eb="9">
      <t>カイ</t>
    </rPh>
    <rPh sb="10" eb="13">
      <t>リジチョウ</t>
    </rPh>
    <rPh sb="14" eb="16">
      <t>タカバヤシ</t>
    </rPh>
    <rPh sb="17" eb="18">
      <t>リョウ</t>
    </rPh>
    <rPh sb="18" eb="19">
      <t>アヤ</t>
    </rPh>
    <phoneticPr fontId="2"/>
  </si>
  <si>
    <t>1510163</t>
  </si>
  <si>
    <t>医療法人　芳医会　瀧病院</t>
    <rPh sb="0" eb="2">
      <t>イリョウ</t>
    </rPh>
    <rPh sb="2" eb="4">
      <t>ホウジン</t>
    </rPh>
    <rPh sb="5" eb="6">
      <t>ホウ</t>
    </rPh>
    <rPh sb="6" eb="7">
      <t>イ</t>
    </rPh>
    <rPh sb="7" eb="8">
      <t>カイ</t>
    </rPh>
    <rPh sb="9" eb="10">
      <t>タキ</t>
    </rPh>
    <rPh sb="10" eb="12">
      <t>ビョウイン</t>
    </rPh>
    <phoneticPr fontId="2"/>
  </si>
  <si>
    <t>内、外、整外、ひ、呼内</t>
    <rPh sb="0" eb="1">
      <t>ウチ</t>
    </rPh>
    <rPh sb="2" eb="3">
      <t>ゲ</t>
    </rPh>
    <rPh sb="4" eb="5">
      <t>セイ</t>
    </rPh>
    <rPh sb="5" eb="6">
      <t>ゲ</t>
    </rPh>
    <rPh sb="9" eb="11">
      <t>コナイ</t>
    </rPh>
    <phoneticPr fontId="2"/>
  </si>
  <si>
    <t>北茨城市磯原町磯原2丁目305番地</t>
    <rPh sb="10" eb="12">
      <t>チョウメ</t>
    </rPh>
    <rPh sb="15" eb="17">
      <t>バンチ</t>
    </rPh>
    <phoneticPr fontId="2"/>
  </si>
  <si>
    <t>319-1541</t>
  </si>
  <si>
    <t>0293-42-1221</t>
  </si>
  <si>
    <t>医療法人　芳医会　理事長　瀧　慶治</t>
    <rPh sb="9" eb="12">
      <t>リジチョウ</t>
    </rPh>
    <rPh sb="13" eb="14">
      <t>タキ</t>
    </rPh>
    <rPh sb="15" eb="17">
      <t>ヨシハル</t>
    </rPh>
    <phoneticPr fontId="2"/>
  </si>
  <si>
    <t>1510171</t>
  </si>
  <si>
    <t>医療法人誠之会　廣橋病院</t>
  </si>
  <si>
    <t>精、神内、内</t>
    <rPh sb="0" eb="1">
      <t>セイ</t>
    </rPh>
    <rPh sb="2" eb="3">
      <t>シン</t>
    </rPh>
    <rPh sb="3" eb="4">
      <t>ナイ</t>
    </rPh>
    <rPh sb="5" eb="6">
      <t>ナイ</t>
    </rPh>
    <phoneticPr fontId="2"/>
  </si>
  <si>
    <t>北茨城市関本町福田1871</t>
  </si>
  <si>
    <t>319-1722</t>
  </si>
  <si>
    <t>0293-46-0630</t>
  </si>
  <si>
    <t>医療法人誠之会　理事長　廣橋　幽香子</t>
    <rPh sb="8" eb="11">
      <t>リジチョウ</t>
    </rPh>
    <rPh sb="12" eb="14">
      <t>ヒロハシ</t>
    </rPh>
    <rPh sb="15" eb="18">
      <t>ユカコ</t>
    </rPh>
    <phoneticPr fontId="2"/>
  </si>
  <si>
    <t>1510197</t>
  </si>
  <si>
    <t>社団医療法人至誠会　北茨城クリニック</t>
  </si>
  <si>
    <t>内　外　リハ　他</t>
    <rPh sb="0" eb="1">
      <t>ウチ</t>
    </rPh>
    <rPh sb="2" eb="3">
      <t>ソト</t>
    </rPh>
    <rPh sb="7" eb="8">
      <t>ホカ</t>
    </rPh>
    <phoneticPr fontId="2"/>
  </si>
  <si>
    <t>北茨城市大津町北町1-4-8</t>
  </si>
  <si>
    <t>319-1704</t>
  </si>
  <si>
    <t>0293-46-5101</t>
  </si>
  <si>
    <t>社団医療法人至誠会　理事長　松浦　泰史</t>
    <rPh sb="10" eb="13">
      <t>リジチョウ</t>
    </rPh>
    <rPh sb="14" eb="16">
      <t>マツウラ</t>
    </rPh>
    <rPh sb="17" eb="18">
      <t>タイ</t>
    </rPh>
    <rPh sb="18" eb="19">
      <t>シ</t>
    </rPh>
    <phoneticPr fontId="2"/>
  </si>
  <si>
    <t>1510247</t>
  </si>
  <si>
    <t>友愛クリニック</t>
  </si>
  <si>
    <t>内　小　皮　ひ</t>
  </si>
  <si>
    <t>北茨城市磯原町磯原1191-10</t>
  </si>
  <si>
    <t>0293-43-1398</t>
  </si>
  <si>
    <t>福島　直樹</t>
  </si>
  <si>
    <t>1510262</t>
  </si>
  <si>
    <t>かもめ・大津港クリニック</t>
  </si>
  <si>
    <t>腎内、透析</t>
    <rPh sb="0" eb="1">
      <t>ジン</t>
    </rPh>
    <rPh sb="1" eb="2">
      <t>ナイ</t>
    </rPh>
    <rPh sb="3" eb="5">
      <t>トウセキ</t>
    </rPh>
    <phoneticPr fontId="2"/>
  </si>
  <si>
    <t>北茨城市大津町北町字深田432-1</t>
  </si>
  <si>
    <t>0293-46-0133</t>
  </si>
  <si>
    <t>医療法人　かもめクリニック　理事長　金田　史香</t>
    <rPh sb="14" eb="17">
      <t>リジチョウ</t>
    </rPh>
    <rPh sb="18" eb="20">
      <t>カネダ</t>
    </rPh>
    <rPh sb="21" eb="22">
      <t>フミ</t>
    </rPh>
    <rPh sb="22" eb="23">
      <t>カ</t>
    </rPh>
    <phoneticPr fontId="2"/>
  </si>
  <si>
    <t>1510270</t>
  </si>
  <si>
    <t>北茨城中央クリニック</t>
  </si>
  <si>
    <t>内、ひ、透析</t>
    <rPh sb="4" eb="6">
      <t>トウセキ</t>
    </rPh>
    <phoneticPr fontId="2"/>
  </si>
  <si>
    <t>北茨城市磯原町豊田1丁目36番地</t>
    <rPh sb="10" eb="12">
      <t>チョウメ</t>
    </rPh>
    <rPh sb="14" eb="16">
      <t>バンチ</t>
    </rPh>
    <phoneticPr fontId="2"/>
  </si>
  <si>
    <t>319-1543</t>
  </si>
  <si>
    <t>0293-30-1600</t>
  </si>
  <si>
    <t>医療法人社団　ときわ会　理事長　常盤　傑</t>
    <rPh sb="12" eb="15">
      <t>リジチョウ</t>
    </rPh>
    <rPh sb="16" eb="18">
      <t>トキワ</t>
    </rPh>
    <rPh sb="19" eb="20">
      <t>スグル</t>
    </rPh>
    <phoneticPr fontId="2"/>
  </si>
  <si>
    <t>1510288</t>
  </si>
  <si>
    <t>北茨城市中郷町上桜井2547番地</t>
    <rPh sb="14" eb="16">
      <t>バンチ</t>
    </rPh>
    <phoneticPr fontId="2"/>
  </si>
  <si>
    <t>319-1559</t>
  </si>
  <si>
    <t>0293-30-7770</t>
  </si>
  <si>
    <t>1510320</t>
  </si>
  <si>
    <t>にいさと眼科クリニック</t>
  </si>
  <si>
    <t>北茨城市磯原町磯原2-177</t>
  </si>
  <si>
    <t>0293-43-1200</t>
  </si>
  <si>
    <t>医療法人　琴音会　理事長　新里　一郎</t>
  </si>
  <si>
    <t>1510338</t>
  </si>
  <si>
    <t>いそはらクリニック</t>
  </si>
  <si>
    <t>内、外、小</t>
    <rPh sb="2" eb="3">
      <t>ガイ</t>
    </rPh>
    <rPh sb="4" eb="5">
      <t>ショウ</t>
    </rPh>
    <phoneticPr fontId="2"/>
  </si>
  <si>
    <t>北茨城市磯原町磯原4-112-2</t>
  </si>
  <si>
    <t>0293-30-1580</t>
  </si>
  <si>
    <t>医療法人社団　桜悠会　理事長　大曽根　健</t>
  </si>
  <si>
    <t>1510346</t>
  </si>
  <si>
    <t>医療法人誠之会　廣橋クリニック</t>
  </si>
  <si>
    <t>内科・整形外科・精神科・心療内科</t>
    <rPh sb="3" eb="5">
      <t>セイケイ</t>
    </rPh>
    <rPh sb="5" eb="7">
      <t>ゲカ</t>
    </rPh>
    <rPh sb="8" eb="11">
      <t>セイシンカ</t>
    </rPh>
    <rPh sb="12" eb="14">
      <t>シンリョウ</t>
    </rPh>
    <rPh sb="14" eb="16">
      <t>ナイカ</t>
    </rPh>
    <phoneticPr fontId="2"/>
  </si>
  <si>
    <t>北茨城市大津町2519</t>
  </si>
  <si>
    <t>319-1702</t>
  </si>
  <si>
    <t>0293-46-5111</t>
  </si>
  <si>
    <t>1510353</t>
  </si>
  <si>
    <t>北茨城市民病院</t>
    <rPh sb="0" eb="5">
      <t>キタイバラキシミン</t>
    </rPh>
    <rPh sb="5" eb="7">
      <t>ビョウイン</t>
    </rPh>
    <phoneticPr fontId="2"/>
  </si>
  <si>
    <t>内，外，脳外，整外，小，皮，ひ，産婦，眼，耳い，放，他</t>
    <rPh sb="0" eb="1">
      <t>ウチ</t>
    </rPh>
    <rPh sb="2" eb="3">
      <t>ガイ</t>
    </rPh>
    <rPh sb="4" eb="5">
      <t>ノウ</t>
    </rPh>
    <rPh sb="5" eb="6">
      <t>ガイ</t>
    </rPh>
    <rPh sb="7" eb="8">
      <t>セイ</t>
    </rPh>
    <rPh sb="8" eb="9">
      <t>ガイ</t>
    </rPh>
    <rPh sb="10" eb="11">
      <t>ショウ</t>
    </rPh>
    <rPh sb="12" eb="13">
      <t>ヒ</t>
    </rPh>
    <rPh sb="16" eb="18">
      <t>サンプ</t>
    </rPh>
    <rPh sb="19" eb="20">
      <t>ガン</t>
    </rPh>
    <rPh sb="21" eb="22">
      <t>ミミ</t>
    </rPh>
    <rPh sb="24" eb="25">
      <t>ホウ</t>
    </rPh>
    <rPh sb="26" eb="27">
      <t>ホカ</t>
    </rPh>
    <phoneticPr fontId="2"/>
  </si>
  <si>
    <t>北茨城市関南町関本下1050</t>
    <rPh sb="0" eb="4">
      <t>キタイバラキシ</t>
    </rPh>
    <rPh sb="4" eb="7">
      <t>セキナミチョウ</t>
    </rPh>
    <rPh sb="7" eb="10">
      <t>セキモトシモ</t>
    </rPh>
    <phoneticPr fontId="2"/>
  </si>
  <si>
    <t>319-1711</t>
  </si>
  <si>
    <t>0293-46-1121</t>
  </si>
  <si>
    <t>北茨城市長　豊田　稔</t>
    <rPh sb="3" eb="5">
      <t>シチョウ</t>
    </rPh>
    <rPh sb="6" eb="8">
      <t>トヨダ</t>
    </rPh>
    <rPh sb="9" eb="10">
      <t>ミノル</t>
    </rPh>
    <phoneticPr fontId="2"/>
  </si>
  <si>
    <t>1510361</t>
  </si>
  <si>
    <t>北茨城市民病院附属家庭医療センター</t>
    <rPh sb="0" eb="1">
      <t>キタ</t>
    </rPh>
    <rPh sb="1" eb="3">
      <t>イバラキ</t>
    </rPh>
    <rPh sb="3" eb="5">
      <t>シミン</t>
    </rPh>
    <rPh sb="5" eb="7">
      <t>ビョウイン</t>
    </rPh>
    <rPh sb="7" eb="9">
      <t>フゾク</t>
    </rPh>
    <rPh sb="9" eb="11">
      <t>カテイ</t>
    </rPh>
    <rPh sb="11" eb="13">
      <t>イリョウ</t>
    </rPh>
    <phoneticPr fontId="2"/>
  </si>
  <si>
    <t>内、小、心内</t>
    <rPh sb="0" eb="1">
      <t>ウチ</t>
    </rPh>
    <rPh sb="2" eb="3">
      <t>ショウ</t>
    </rPh>
    <rPh sb="4" eb="6">
      <t>シンナイ</t>
    </rPh>
    <rPh sb="5" eb="6">
      <t>ナイ</t>
    </rPh>
    <phoneticPr fontId="2"/>
  </si>
  <si>
    <t>北茨城市中郷町上桜井844番地5</t>
    <rPh sb="0" eb="4">
      <t>キタイバラキシ</t>
    </rPh>
    <rPh sb="4" eb="7">
      <t>ナカノゴウチョウ</t>
    </rPh>
    <rPh sb="7" eb="10">
      <t>カミサクライ</t>
    </rPh>
    <rPh sb="13" eb="15">
      <t>バンチ</t>
    </rPh>
    <phoneticPr fontId="2"/>
  </si>
  <si>
    <t>0293-43-1131</t>
  </si>
  <si>
    <t>1610021</t>
  </si>
  <si>
    <t>医療法人　鳳香会　石本病院</t>
    <rPh sb="5" eb="6">
      <t>オオトリ</t>
    </rPh>
    <rPh sb="6" eb="7">
      <t>カオル</t>
    </rPh>
    <rPh sb="7" eb="8">
      <t>カイ</t>
    </rPh>
    <phoneticPr fontId="2"/>
  </si>
  <si>
    <t>内、外、胃、呼、整外、精、皮、ひ</t>
    <rPh sb="0" eb="1">
      <t>ウチ</t>
    </rPh>
    <rPh sb="2" eb="3">
      <t>ガイ</t>
    </rPh>
    <rPh sb="6" eb="7">
      <t>コ</t>
    </rPh>
    <rPh sb="8" eb="9">
      <t>セイ</t>
    </rPh>
    <rPh sb="9" eb="10">
      <t>ガイ</t>
    </rPh>
    <rPh sb="11" eb="12">
      <t>セイ</t>
    </rPh>
    <rPh sb="13" eb="14">
      <t>ヒ</t>
    </rPh>
    <phoneticPr fontId="2"/>
  </si>
  <si>
    <t>笠間市石井2047</t>
  </si>
  <si>
    <t>309-1613</t>
  </si>
  <si>
    <t>0296-72-4051</t>
  </si>
  <si>
    <t>医療法人　鳳香会　理事長　林　瑞香</t>
    <rPh sb="5" eb="6">
      <t>オオトリ</t>
    </rPh>
    <rPh sb="6" eb="7">
      <t>カオル</t>
    </rPh>
    <rPh sb="7" eb="8">
      <t>カイ</t>
    </rPh>
    <rPh sb="9" eb="12">
      <t>リジチョウ</t>
    </rPh>
    <rPh sb="13" eb="14">
      <t>ハヤシ</t>
    </rPh>
    <rPh sb="15" eb="17">
      <t>ミズカ</t>
    </rPh>
    <phoneticPr fontId="2"/>
  </si>
  <si>
    <t>1610054</t>
  </si>
  <si>
    <t>河村医院</t>
  </si>
  <si>
    <t>内、外、整外、消（胃）</t>
    <rPh sb="2" eb="3">
      <t>ガイ</t>
    </rPh>
    <rPh sb="4" eb="5">
      <t>セイ</t>
    </rPh>
    <rPh sb="5" eb="6">
      <t>ガイ</t>
    </rPh>
    <rPh sb="7" eb="8">
      <t>ショウ</t>
    </rPh>
    <rPh sb="9" eb="10">
      <t>イ</t>
    </rPh>
    <phoneticPr fontId="2"/>
  </si>
  <si>
    <t>笠間市笠間223-2</t>
  </si>
  <si>
    <t>309-1611</t>
  </si>
  <si>
    <t>0296-72-2121</t>
  </si>
  <si>
    <t>医療法人　河村医院　理事長　河村　一敏</t>
    <rPh sb="10" eb="13">
      <t>リジチョウ</t>
    </rPh>
    <rPh sb="14" eb="16">
      <t>カワムラ</t>
    </rPh>
    <rPh sb="17" eb="19">
      <t>カズトシ</t>
    </rPh>
    <phoneticPr fontId="2"/>
  </si>
  <si>
    <t>1610104</t>
  </si>
  <si>
    <t>内、小、呼、循</t>
    <rPh sb="0" eb="1">
      <t>ナイ</t>
    </rPh>
    <rPh sb="2" eb="3">
      <t>ショウ</t>
    </rPh>
    <rPh sb="4" eb="5">
      <t>コ</t>
    </rPh>
    <rPh sb="6" eb="7">
      <t>ジュン</t>
    </rPh>
    <phoneticPr fontId="2"/>
  </si>
  <si>
    <t>笠間市笠間981-8</t>
  </si>
  <si>
    <t>0296-72-0032</t>
  </si>
  <si>
    <t>医療法人玲羊会　理事長　橋本　紀子</t>
    <rPh sb="8" eb="11">
      <t>リジチョウ</t>
    </rPh>
    <rPh sb="12" eb="14">
      <t>ハシモト</t>
    </rPh>
    <rPh sb="15" eb="17">
      <t>ノリコ</t>
    </rPh>
    <phoneticPr fontId="2"/>
  </si>
  <si>
    <t>1610195</t>
  </si>
  <si>
    <t>笠間眼科</t>
  </si>
  <si>
    <t>笠間市笠間4329-2</t>
  </si>
  <si>
    <t>0296-72-9917</t>
  </si>
  <si>
    <t>医療法人　正由会　理事長　関　由美子</t>
    <rPh sb="9" eb="12">
      <t>リジチョウ</t>
    </rPh>
    <rPh sb="13" eb="14">
      <t>セキ</t>
    </rPh>
    <rPh sb="15" eb="18">
      <t>ユミコ</t>
    </rPh>
    <phoneticPr fontId="2"/>
  </si>
  <si>
    <t>1610203</t>
  </si>
  <si>
    <t>笠間耳鼻咽喉科</t>
  </si>
  <si>
    <t>笠間市笠間1107-4</t>
  </si>
  <si>
    <t>0296-73-0111</t>
  </si>
  <si>
    <t>上山　宣宏</t>
  </si>
  <si>
    <t>1610211</t>
  </si>
  <si>
    <t>医療法人社団　下田整形外科</t>
  </si>
  <si>
    <t>整外　リハ　内　皮</t>
  </si>
  <si>
    <t>笠間市笠間字森下4390‐3</t>
  </si>
  <si>
    <t>0296-73-0858</t>
  </si>
  <si>
    <t>医療法人社団下田整形外科　理事長　下田　雅樹</t>
    <rPh sb="0" eb="2">
      <t>イリョウ</t>
    </rPh>
    <rPh sb="2" eb="4">
      <t>ホウジン</t>
    </rPh>
    <rPh sb="4" eb="6">
      <t>シャダン</t>
    </rPh>
    <rPh sb="6" eb="8">
      <t>シモダ</t>
    </rPh>
    <rPh sb="8" eb="10">
      <t>セイケイ</t>
    </rPh>
    <rPh sb="10" eb="12">
      <t>ゲカ</t>
    </rPh>
    <rPh sb="13" eb="16">
      <t>リジチョウ</t>
    </rPh>
    <rPh sb="17" eb="19">
      <t>シモダ</t>
    </rPh>
    <rPh sb="20" eb="22">
      <t>マサキ</t>
    </rPh>
    <phoneticPr fontId="0"/>
  </si>
  <si>
    <t>1610278</t>
  </si>
  <si>
    <t>磯医院</t>
  </si>
  <si>
    <t>内　胃　循　呼内　アレ　</t>
    <rPh sb="0" eb="1">
      <t>ウチ</t>
    </rPh>
    <rPh sb="2" eb="3">
      <t>イ</t>
    </rPh>
    <rPh sb="4" eb="5">
      <t>ジュン</t>
    </rPh>
    <rPh sb="6" eb="8">
      <t>コナイ</t>
    </rPh>
    <phoneticPr fontId="2"/>
  </si>
  <si>
    <t>笠間市稲田2272</t>
  </si>
  <si>
    <t>309-1635</t>
  </si>
  <si>
    <t>0296-74-4790</t>
  </si>
  <si>
    <t>医療法人　長寿会　理事長　磯　長光</t>
  </si>
  <si>
    <t>1610286</t>
  </si>
  <si>
    <t>神里医院</t>
  </si>
  <si>
    <t>内，小，循，呼，消，アレ，リウ</t>
    <rPh sb="0" eb="1">
      <t>ナイ</t>
    </rPh>
    <rPh sb="2" eb="3">
      <t>ショウ</t>
    </rPh>
    <rPh sb="4" eb="5">
      <t>ジュン</t>
    </rPh>
    <rPh sb="6" eb="7">
      <t>コ</t>
    </rPh>
    <rPh sb="8" eb="9">
      <t>ショウ</t>
    </rPh>
    <phoneticPr fontId="2"/>
  </si>
  <si>
    <t>笠間市笠間1256</t>
  </si>
  <si>
    <t>0296-72-0177</t>
  </si>
  <si>
    <t>小田切　美知子</t>
    <rPh sb="5" eb="6">
      <t>チ</t>
    </rPh>
    <phoneticPr fontId="2"/>
  </si>
  <si>
    <t>1610302</t>
  </si>
  <si>
    <t>いけうち医院</t>
  </si>
  <si>
    <t>内、心内、小</t>
    <rPh sb="2" eb="3">
      <t>シン</t>
    </rPh>
    <rPh sb="3" eb="4">
      <t>ナイ</t>
    </rPh>
    <rPh sb="5" eb="6">
      <t>ショウ</t>
    </rPh>
    <phoneticPr fontId="2"/>
  </si>
  <si>
    <t>笠間市笠間1200番地</t>
    <rPh sb="9" eb="11">
      <t>バンチ</t>
    </rPh>
    <phoneticPr fontId="2"/>
  </si>
  <si>
    <t>0296-72-1105</t>
  </si>
  <si>
    <t>池内　利夫</t>
  </si>
  <si>
    <t>1610310</t>
  </si>
  <si>
    <t>茨城県立中央病院</t>
  </si>
  <si>
    <t>内、総合診療科、呼内、消内、循内、神内、血内、腎内、内分泌、糖尿病内、腫内、外、呼外、消外、循外、血外、心血外、乳外、脳外、整外、皮、形外、精、膠原病・リウ、小、ひ、婦、眼、耳い・頭頸部外、リハ、放診、放治、救急科、病理診断科、麻</t>
    <rPh sb="0" eb="1">
      <t>ナイ</t>
    </rPh>
    <rPh sb="2" eb="4">
      <t>ソウゴウ</t>
    </rPh>
    <rPh sb="4" eb="7">
      <t>シンリョウカ</t>
    </rPh>
    <rPh sb="8" eb="10">
      <t>コナイ</t>
    </rPh>
    <rPh sb="11" eb="12">
      <t>ショウ</t>
    </rPh>
    <rPh sb="12" eb="13">
      <t>ナイ</t>
    </rPh>
    <rPh sb="14" eb="15">
      <t>ジュン</t>
    </rPh>
    <rPh sb="15" eb="16">
      <t>ナイ</t>
    </rPh>
    <rPh sb="20" eb="21">
      <t>チ</t>
    </rPh>
    <rPh sb="21" eb="22">
      <t>ナイ</t>
    </rPh>
    <phoneticPr fontId="2"/>
  </si>
  <si>
    <t>笠間市鯉淵6528</t>
    <rPh sb="4" eb="5">
      <t>フチ</t>
    </rPh>
    <phoneticPr fontId="2"/>
  </si>
  <si>
    <t>309-1703</t>
  </si>
  <si>
    <t>0296-77-1121</t>
  </si>
  <si>
    <t>茨城県知事　大井川　和彦</t>
    <rPh sb="3" eb="5">
      <t>チジ</t>
    </rPh>
    <rPh sb="6" eb="9">
      <t>オオイガワ</t>
    </rPh>
    <rPh sb="10" eb="12">
      <t>カズヒコ</t>
    </rPh>
    <phoneticPr fontId="2"/>
  </si>
  <si>
    <t>1610328</t>
  </si>
  <si>
    <t>茨城県立こころの医療センター</t>
  </si>
  <si>
    <t>精、児童精神科、心内、神内</t>
    <rPh sb="0" eb="1">
      <t>セイ</t>
    </rPh>
    <rPh sb="2" eb="7">
      <t>ジドウセイシンカ</t>
    </rPh>
    <rPh sb="8" eb="10">
      <t>シンナイ</t>
    </rPh>
    <rPh sb="11" eb="13">
      <t>コウナイ</t>
    </rPh>
    <phoneticPr fontId="2"/>
  </si>
  <si>
    <t>笠間市旭町654</t>
  </si>
  <si>
    <t>309-1717</t>
  </si>
  <si>
    <t>0296-77-1151</t>
  </si>
  <si>
    <t>茨城県知事　大井川　和彦</t>
    <rPh sb="6" eb="8">
      <t>オオイ</t>
    </rPh>
    <rPh sb="8" eb="9">
      <t>カワ</t>
    </rPh>
    <rPh sb="10" eb="12">
      <t>カズヒコ</t>
    </rPh>
    <phoneticPr fontId="2"/>
  </si>
  <si>
    <t>1610336</t>
  </si>
  <si>
    <t>医療法人社団聖嶺会　立川記念病院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phoneticPr fontId="2"/>
  </si>
  <si>
    <t>内、呼内、循環器内科、消化器内科、大腸外科、外、整外、消、整外、形外、ひ、皮、リハ</t>
    <rPh sb="0" eb="1">
      <t>ナイ</t>
    </rPh>
    <rPh sb="2" eb="4">
      <t>コナイ</t>
    </rPh>
    <rPh sb="5" eb="10">
      <t>ジュンカンキナイカ</t>
    </rPh>
    <rPh sb="11" eb="16">
      <t>ショウカキナイカ</t>
    </rPh>
    <rPh sb="17" eb="19">
      <t>ダイチョウ</t>
    </rPh>
    <rPh sb="19" eb="21">
      <t>ゲカ</t>
    </rPh>
    <rPh sb="22" eb="23">
      <t>ゲ</t>
    </rPh>
    <rPh sb="24" eb="25">
      <t>セイ</t>
    </rPh>
    <rPh sb="25" eb="26">
      <t>ガイ</t>
    </rPh>
    <rPh sb="27" eb="28">
      <t>ショウ</t>
    </rPh>
    <rPh sb="29" eb="30">
      <t>セイ</t>
    </rPh>
    <rPh sb="30" eb="31">
      <t>ゲ</t>
    </rPh>
    <rPh sb="32" eb="33">
      <t>ケイ</t>
    </rPh>
    <rPh sb="33" eb="34">
      <t>ゲ</t>
    </rPh>
    <rPh sb="37" eb="38">
      <t>ヒ</t>
    </rPh>
    <phoneticPr fontId="2"/>
  </si>
  <si>
    <t>笠間市八雲2-12-14</t>
  </si>
  <si>
    <t>309-1736</t>
  </si>
  <si>
    <t>0296-77-7211</t>
  </si>
  <si>
    <t>医療法人社団聖嶺会　理事長　立川　裕一郎</t>
    <rPh sb="6" eb="7">
      <t>セイ</t>
    </rPh>
    <rPh sb="7" eb="8">
      <t>レイ</t>
    </rPh>
    <rPh sb="8" eb="9">
      <t>カイ</t>
    </rPh>
    <rPh sb="10" eb="13">
      <t>リジチョウ</t>
    </rPh>
    <rPh sb="14" eb="16">
      <t>タチカワ</t>
    </rPh>
    <rPh sb="17" eb="20">
      <t>ユウイチロウ</t>
    </rPh>
    <phoneticPr fontId="2"/>
  </si>
  <si>
    <t>1610369</t>
  </si>
  <si>
    <t>塙医院</t>
  </si>
  <si>
    <t>内　小　リハ　リウ</t>
  </si>
  <si>
    <t>笠間市八雲2-4-11</t>
  </si>
  <si>
    <t>0296-77-0072</t>
  </si>
  <si>
    <t>塙　直樹</t>
  </si>
  <si>
    <t>1610385</t>
  </si>
  <si>
    <t>あさひクリニック</t>
  </si>
  <si>
    <t>内、小、皮</t>
    <rPh sb="0" eb="1">
      <t>ウチ</t>
    </rPh>
    <rPh sb="2" eb="3">
      <t>ショウ</t>
    </rPh>
    <rPh sb="4" eb="5">
      <t>カワ</t>
    </rPh>
    <phoneticPr fontId="2"/>
  </si>
  <si>
    <t>笠間市旭町108-6</t>
  </si>
  <si>
    <t>0296-78-5011</t>
  </si>
  <si>
    <t>医療法人　あさひクリニック　理事長　稲葉　治樹</t>
    <rPh sb="14" eb="17">
      <t>リジチョウ</t>
    </rPh>
    <rPh sb="18" eb="20">
      <t>イナバ</t>
    </rPh>
    <rPh sb="21" eb="23">
      <t>ハルキ</t>
    </rPh>
    <phoneticPr fontId="2"/>
  </si>
  <si>
    <t>1610393</t>
  </si>
  <si>
    <t>常陸クリニック</t>
  </si>
  <si>
    <t>内、消、循、外、こう</t>
    <rPh sb="0" eb="1">
      <t>ナイ</t>
    </rPh>
    <rPh sb="2" eb="3">
      <t>ショウ</t>
    </rPh>
    <rPh sb="4" eb="5">
      <t>ジュン</t>
    </rPh>
    <rPh sb="6" eb="7">
      <t>ガイ</t>
    </rPh>
    <phoneticPr fontId="2"/>
  </si>
  <si>
    <t>笠間市旭町472-1</t>
  </si>
  <si>
    <t>0296-78-5911</t>
  </si>
  <si>
    <t>医療法人　五合会　理事長　常井　実</t>
    <rPh sb="9" eb="12">
      <t>リジチョウ</t>
    </rPh>
    <rPh sb="13" eb="15">
      <t>トコイ</t>
    </rPh>
    <rPh sb="16" eb="17">
      <t>ミノル</t>
    </rPh>
    <phoneticPr fontId="2"/>
  </si>
  <si>
    <t>1610427</t>
  </si>
  <si>
    <t>わたなべ整形外科</t>
  </si>
  <si>
    <t>整外　内　形外　リハ　リウ</t>
  </si>
  <si>
    <t>笠間市鯉淵6266-140</t>
  </si>
  <si>
    <t>0296-70-5577</t>
  </si>
  <si>
    <t>医療法人　わたなべ整形外科　理事長　渡邊　行彦</t>
  </si>
  <si>
    <t>1610443</t>
  </si>
  <si>
    <t>山本内科小児科医院</t>
  </si>
  <si>
    <t>笠間市東平4-5-34</t>
  </si>
  <si>
    <t>309-1705</t>
  </si>
  <si>
    <t>0296-71-2232</t>
  </si>
  <si>
    <t>医療法人　山本内科小児科医院　理事長　山本　正克</t>
    <rPh sb="15" eb="18">
      <t>リジチョウ</t>
    </rPh>
    <rPh sb="19" eb="21">
      <t>ヤマモト</t>
    </rPh>
    <rPh sb="22" eb="24">
      <t>マサカツ</t>
    </rPh>
    <phoneticPr fontId="2"/>
  </si>
  <si>
    <t>1610450</t>
  </si>
  <si>
    <t>石橋内科医院</t>
  </si>
  <si>
    <t>笠間市鯉淵6268-102</t>
    <rPh sb="0" eb="3">
      <t>カサマシ</t>
    </rPh>
    <rPh sb="3" eb="5">
      <t>コイブチ</t>
    </rPh>
    <phoneticPr fontId="2"/>
  </si>
  <si>
    <t>0296-71-3181</t>
  </si>
  <si>
    <t>医療法人　石橋内科医院　理事長　石橋　正二郎</t>
    <rPh sb="12" eb="15">
      <t>リジチョウ</t>
    </rPh>
    <rPh sb="16" eb="18">
      <t>イシバシ</t>
    </rPh>
    <rPh sb="19" eb="22">
      <t>ショウジロウ</t>
    </rPh>
    <phoneticPr fontId="2"/>
  </si>
  <si>
    <t>1610476</t>
  </si>
  <si>
    <t>医療法人社団梅林会　梅里クリニック</t>
  </si>
  <si>
    <t>小　内　皮　アレ</t>
  </si>
  <si>
    <t>笠間市下郷4468</t>
  </si>
  <si>
    <t>319-0202</t>
  </si>
  <si>
    <t>0299-45-2002</t>
  </si>
  <si>
    <t>医療法人社団梅林会　理事長　梅里　義博</t>
    <rPh sb="10" eb="13">
      <t>リジチョウ</t>
    </rPh>
    <rPh sb="14" eb="16">
      <t>ウメサト</t>
    </rPh>
    <rPh sb="17" eb="19">
      <t>ヨシヒロ</t>
    </rPh>
    <phoneticPr fontId="2"/>
  </si>
  <si>
    <t>1610500</t>
  </si>
  <si>
    <t>本多内科・循環器科医院</t>
  </si>
  <si>
    <t>内　循</t>
    <rPh sb="0" eb="1">
      <t>ナイ</t>
    </rPh>
    <rPh sb="2" eb="3">
      <t>ジュン</t>
    </rPh>
    <phoneticPr fontId="2"/>
  </si>
  <si>
    <t>笠間市福島396</t>
  </si>
  <si>
    <t>319-0207</t>
  </si>
  <si>
    <t>0299-37-8556</t>
  </si>
  <si>
    <t>本多　教章</t>
  </si>
  <si>
    <t>1610526</t>
  </si>
  <si>
    <t>根本産婦人科医院</t>
  </si>
  <si>
    <t>産　婦　小　内</t>
    <rPh sb="0" eb="1">
      <t>サン</t>
    </rPh>
    <rPh sb="2" eb="3">
      <t>フ</t>
    </rPh>
    <rPh sb="4" eb="5">
      <t>ショウ</t>
    </rPh>
    <rPh sb="6" eb="7">
      <t>ナイ</t>
    </rPh>
    <phoneticPr fontId="2"/>
  </si>
  <si>
    <t>笠間市八雲1丁目4番21号</t>
  </si>
  <si>
    <t>0296-77-0431</t>
  </si>
  <si>
    <t>医療法人　慈永会　理事長　根本　央</t>
    <rPh sb="9" eb="12">
      <t>リジチョウ</t>
    </rPh>
    <rPh sb="13" eb="15">
      <t>ネモト</t>
    </rPh>
    <rPh sb="16" eb="17">
      <t>オウ</t>
    </rPh>
    <phoneticPr fontId="2"/>
  </si>
  <si>
    <t>1610534</t>
  </si>
  <si>
    <t>にしぼり整形外科</t>
  </si>
  <si>
    <t>整外　形外　皮</t>
  </si>
  <si>
    <t>笠間市泉2077-3</t>
  </si>
  <si>
    <t>319-0209</t>
  </si>
  <si>
    <t>0299-37-6026</t>
  </si>
  <si>
    <t>西堀　靖広</t>
  </si>
  <si>
    <t>1610575</t>
  </si>
  <si>
    <t>柳橋医院</t>
  </si>
  <si>
    <t>笠間市稲田755番地</t>
    <rPh sb="8" eb="10">
      <t>バンチ</t>
    </rPh>
    <phoneticPr fontId="2"/>
  </si>
  <si>
    <t>0296-74-2302</t>
  </si>
  <si>
    <t>柳橋　亙</t>
    <rPh sb="3" eb="4">
      <t>ワタル</t>
    </rPh>
    <phoneticPr fontId="2"/>
  </si>
  <si>
    <t>1610591</t>
  </si>
  <si>
    <t>友部セントラルクリニック</t>
  </si>
  <si>
    <t>笠間市鯉淵6679番地11</t>
    <rPh sb="9" eb="11">
      <t>バンチ</t>
    </rPh>
    <phoneticPr fontId="2"/>
  </si>
  <si>
    <t>0296-73-4110</t>
  </si>
  <si>
    <t>医療法人ＴＣＣ　理事長　飯嶋　秀郎</t>
  </si>
  <si>
    <t>1610609</t>
  </si>
  <si>
    <t>社会医療法人財団　古宿会　笠間中央クリニック</t>
    <rPh sb="0" eb="2">
      <t>シャカイ</t>
    </rPh>
    <phoneticPr fontId="2"/>
  </si>
  <si>
    <t>内、人工透析内科</t>
  </si>
  <si>
    <t>笠間市福原3633番地3</t>
    <rPh sb="0" eb="2">
      <t>カサマ</t>
    </rPh>
    <rPh sb="2" eb="3">
      <t>シ</t>
    </rPh>
    <rPh sb="3" eb="5">
      <t>フクハラ</t>
    </rPh>
    <rPh sb="9" eb="11">
      <t>バンチ</t>
    </rPh>
    <phoneticPr fontId="2"/>
  </si>
  <si>
    <t>309-1634</t>
  </si>
  <si>
    <t>0296-71-6001</t>
  </si>
  <si>
    <t>社会医療法人財団　古宿会　理事長　中川　裕司</t>
    <rPh sb="0" eb="2">
      <t>シャカイ</t>
    </rPh>
    <rPh sb="13" eb="16">
      <t>リジチョウ</t>
    </rPh>
    <rPh sb="17" eb="19">
      <t>ナカガワ</t>
    </rPh>
    <rPh sb="20" eb="22">
      <t>ユウジ</t>
    </rPh>
    <phoneticPr fontId="2"/>
  </si>
  <si>
    <t>1610625</t>
  </si>
  <si>
    <t>ねもとクリニック</t>
  </si>
  <si>
    <t>内　外　胃　リハ</t>
    <rPh sb="4" eb="5">
      <t>イ</t>
    </rPh>
    <phoneticPr fontId="2"/>
  </si>
  <si>
    <t>笠間市大田町215番地13</t>
    <rPh sb="9" eb="11">
      <t>バンチ</t>
    </rPh>
    <phoneticPr fontId="2"/>
  </si>
  <si>
    <t>309-1738</t>
  </si>
  <si>
    <t>0296-77-7011</t>
  </si>
  <si>
    <t>医療法人社団　賢聖会　理事長　根本　賢</t>
    <rPh sb="0" eb="2">
      <t>イリョウ</t>
    </rPh>
    <rPh sb="2" eb="4">
      <t>ホウジン</t>
    </rPh>
    <rPh sb="4" eb="6">
      <t>シャダン</t>
    </rPh>
    <rPh sb="7" eb="8">
      <t>ケン</t>
    </rPh>
    <rPh sb="8" eb="9">
      <t>キヨシ</t>
    </rPh>
    <rPh sb="9" eb="10">
      <t>カイ</t>
    </rPh>
    <rPh sb="11" eb="14">
      <t>リジチョウ</t>
    </rPh>
    <rPh sb="15" eb="17">
      <t>ネモト</t>
    </rPh>
    <rPh sb="18" eb="19">
      <t>ケン</t>
    </rPh>
    <phoneticPr fontId="2"/>
  </si>
  <si>
    <t>1610633</t>
  </si>
  <si>
    <t>笠間市立病院</t>
  </si>
  <si>
    <t>内　皮</t>
    <rPh sb="0" eb="1">
      <t>ウチ</t>
    </rPh>
    <rPh sb="2" eb="3">
      <t>カワ</t>
    </rPh>
    <phoneticPr fontId="0"/>
  </si>
  <si>
    <t>笠間市南友部1966‐1</t>
    <rPh sb="0" eb="3">
      <t>カサマシ</t>
    </rPh>
    <rPh sb="3" eb="4">
      <t>ミナミ</t>
    </rPh>
    <rPh sb="4" eb="6">
      <t>トモベ</t>
    </rPh>
    <phoneticPr fontId="0"/>
  </si>
  <si>
    <t>309-1734</t>
  </si>
  <si>
    <t>0296-77-0034</t>
  </si>
  <si>
    <t>笠間市長　山口　伸樹</t>
    <rPh sb="0" eb="4">
      <t>カサマシチョウ</t>
    </rPh>
    <rPh sb="5" eb="7">
      <t>ヤマグチ</t>
    </rPh>
    <rPh sb="8" eb="10">
      <t>ノブキ</t>
    </rPh>
    <phoneticPr fontId="0"/>
  </si>
  <si>
    <t>1610641</t>
  </si>
  <si>
    <t>あやか内科クリニック</t>
    <rPh sb="3" eb="5">
      <t>ナイカ</t>
    </rPh>
    <phoneticPr fontId="2"/>
  </si>
  <si>
    <t>内　循内　呼内　アレ　外</t>
    <rPh sb="0" eb="1">
      <t>ナイ</t>
    </rPh>
    <rPh sb="2" eb="4">
      <t>ジュンナイ</t>
    </rPh>
    <rPh sb="5" eb="7">
      <t>コナイ</t>
    </rPh>
    <rPh sb="11" eb="12">
      <t>ホカ</t>
    </rPh>
    <phoneticPr fontId="2"/>
  </si>
  <si>
    <t>笠間市八雲2丁目5番地25</t>
    <rPh sb="0" eb="3">
      <t>カサマシ</t>
    </rPh>
    <rPh sb="3" eb="5">
      <t>ヤクモ</t>
    </rPh>
    <rPh sb="6" eb="8">
      <t>チョウメ</t>
    </rPh>
    <rPh sb="9" eb="11">
      <t>バンチ</t>
    </rPh>
    <phoneticPr fontId="2"/>
  </si>
  <si>
    <t>0296-71-3022</t>
  </si>
  <si>
    <t>医療法人　みまもる会　理事長　白土　綾佳</t>
  </si>
  <si>
    <t>1610666</t>
  </si>
  <si>
    <t>メディカルケアクリニックかさま</t>
  </si>
  <si>
    <t>内　整外　放　リハ</t>
    <rPh sb="0" eb="1">
      <t>ウチ</t>
    </rPh>
    <rPh sb="2" eb="3">
      <t>ヒトシ</t>
    </rPh>
    <rPh sb="3" eb="4">
      <t>ゲ</t>
    </rPh>
    <rPh sb="5" eb="6">
      <t>ホウ</t>
    </rPh>
    <phoneticPr fontId="2"/>
  </si>
  <si>
    <t>笠間市笠間1723-2</t>
    <rPh sb="0" eb="3">
      <t>カサマシ</t>
    </rPh>
    <rPh sb="3" eb="5">
      <t>カサマ</t>
    </rPh>
    <phoneticPr fontId="2"/>
  </si>
  <si>
    <t>0296-71-8585</t>
  </si>
  <si>
    <t>関　忍</t>
    <rPh sb="0" eb="1">
      <t>セキ</t>
    </rPh>
    <rPh sb="2" eb="3">
      <t>シノブ</t>
    </rPh>
    <phoneticPr fontId="2"/>
  </si>
  <si>
    <t>1610682</t>
  </si>
  <si>
    <t>ともべ内科クリニック</t>
    <rPh sb="3" eb="5">
      <t>ナイカ</t>
    </rPh>
    <phoneticPr fontId="2"/>
  </si>
  <si>
    <t>笠間市東平3丁目1-21</t>
    <rPh sb="0" eb="3">
      <t>カサマシ</t>
    </rPh>
    <rPh sb="3" eb="5">
      <t>ヒガシヒラ</t>
    </rPh>
    <rPh sb="6" eb="8">
      <t>チョウメ</t>
    </rPh>
    <phoneticPr fontId="2"/>
  </si>
  <si>
    <t>0296-70-5500</t>
  </si>
  <si>
    <t>医療法人社団　苫糖会　理事長　渋田　拓也</t>
    <rPh sb="0" eb="6">
      <t>イリョウホウジンシャダン</t>
    </rPh>
    <rPh sb="8" eb="9">
      <t>トウ</t>
    </rPh>
    <rPh sb="9" eb="10">
      <t>カイ</t>
    </rPh>
    <rPh sb="11" eb="14">
      <t>リジチョウ</t>
    </rPh>
    <rPh sb="15" eb="17">
      <t>シブタ</t>
    </rPh>
    <rPh sb="18" eb="20">
      <t>タクヤ</t>
    </rPh>
    <phoneticPr fontId="2"/>
  </si>
  <si>
    <t>1610690</t>
  </si>
  <si>
    <t>ふじえだクリニック</t>
  </si>
  <si>
    <t>消化器内科、内</t>
    <rPh sb="0" eb="5">
      <t>ショウカキナイカ</t>
    </rPh>
    <rPh sb="6" eb="7">
      <t>ナイ</t>
    </rPh>
    <phoneticPr fontId="2"/>
  </si>
  <si>
    <t>笠間市東平三丁目1番40号</t>
    <rPh sb="0" eb="3">
      <t>カサマシ</t>
    </rPh>
    <rPh sb="3" eb="5">
      <t>ヒガシダイラ</t>
    </rPh>
    <rPh sb="5" eb="8">
      <t>サンチョウメ</t>
    </rPh>
    <rPh sb="9" eb="10">
      <t>バン</t>
    </rPh>
    <rPh sb="12" eb="13">
      <t>ゴウ</t>
    </rPh>
    <phoneticPr fontId="2"/>
  </si>
  <si>
    <t>0296-71-5500</t>
  </si>
  <si>
    <t>医療法人ふじえだクリニック　理事長　藤枝　真司</t>
    <rPh sb="0" eb="4">
      <t>イリョウホウジン</t>
    </rPh>
    <rPh sb="14" eb="17">
      <t>リジチョウ</t>
    </rPh>
    <rPh sb="18" eb="20">
      <t>フジエダ</t>
    </rPh>
    <rPh sb="21" eb="23">
      <t>シンジ</t>
    </rPh>
    <phoneticPr fontId="2"/>
  </si>
  <si>
    <t>1610708</t>
  </si>
  <si>
    <t>たかだ脳神経外科・内科クリニック</t>
    <rPh sb="3" eb="8">
      <t>ノウシンケイゲカ</t>
    </rPh>
    <rPh sb="9" eb="11">
      <t>ナイカ</t>
    </rPh>
    <phoneticPr fontId="2"/>
  </si>
  <si>
    <t>脳外、内、外</t>
    <rPh sb="0" eb="2">
      <t>ノウゲ</t>
    </rPh>
    <rPh sb="3" eb="4">
      <t>ナイ</t>
    </rPh>
    <rPh sb="5" eb="6">
      <t>ゲ</t>
    </rPh>
    <phoneticPr fontId="2"/>
  </si>
  <si>
    <t>笠間市赤坂9番地17</t>
    <rPh sb="0" eb="3">
      <t>カサマシ</t>
    </rPh>
    <rPh sb="3" eb="5">
      <t>アカサカ</t>
    </rPh>
    <rPh sb="6" eb="8">
      <t>バンチ</t>
    </rPh>
    <phoneticPr fontId="2"/>
  </si>
  <si>
    <t>309-1616</t>
  </si>
  <si>
    <t>0296-71-8808</t>
  </si>
  <si>
    <t>医療法人ＴＮＣ　理事長　髙田　智也</t>
    <rPh sb="0" eb="4">
      <t>イリョウホウジン</t>
    </rPh>
    <rPh sb="8" eb="11">
      <t>リジチョウ</t>
    </rPh>
    <rPh sb="12" eb="14">
      <t>タカダ</t>
    </rPh>
    <rPh sb="15" eb="17">
      <t>トモヤ</t>
    </rPh>
    <phoneticPr fontId="2"/>
  </si>
  <si>
    <t>1610724</t>
  </si>
  <si>
    <t>医療法人社団小沢眼科会　友部診療所</t>
    <rPh sb="0" eb="4">
      <t>イリョウホウジン</t>
    </rPh>
    <rPh sb="4" eb="6">
      <t>シャダン</t>
    </rPh>
    <rPh sb="6" eb="11">
      <t>オザワガンカカイ</t>
    </rPh>
    <rPh sb="12" eb="14">
      <t>トモベ</t>
    </rPh>
    <rPh sb="14" eb="17">
      <t>シンリョウジョ</t>
    </rPh>
    <phoneticPr fontId="2"/>
  </si>
  <si>
    <t>笠間市五平字新地72-1</t>
  </si>
  <si>
    <t>309-1702</t>
  </si>
  <si>
    <t>0296-71-2311</t>
  </si>
  <si>
    <t>医療法人社団小沢眼科会　理事長　吉田　なつき</t>
    <rPh sb="0" eb="6">
      <t>イリョウホウジンシャダン</t>
    </rPh>
    <rPh sb="6" eb="10">
      <t>オザワガンカ</t>
    </rPh>
    <rPh sb="10" eb="11">
      <t>カイ</t>
    </rPh>
    <rPh sb="12" eb="15">
      <t>リジチョウ</t>
    </rPh>
    <rPh sb="16" eb="18">
      <t>ヨシダ</t>
    </rPh>
    <phoneticPr fontId="2"/>
  </si>
  <si>
    <t>1610732</t>
  </si>
  <si>
    <t>医療法人社団　成美会　みなみ友部クリニック</t>
    <rPh sb="0" eb="2">
      <t>イリョウ</t>
    </rPh>
    <rPh sb="2" eb="4">
      <t>ホウジン</t>
    </rPh>
    <rPh sb="4" eb="6">
      <t>シャダン</t>
    </rPh>
    <rPh sb="7" eb="9">
      <t>ナルミ</t>
    </rPh>
    <rPh sb="9" eb="10">
      <t>カイ</t>
    </rPh>
    <rPh sb="14" eb="16">
      <t>トモベ</t>
    </rPh>
    <phoneticPr fontId="2"/>
  </si>
  <si>
    <t>人工透析内科　内</t>
    <rPh sb="0" eb="4">
      <t>ジンコウトウセキ</t>
    </rPh>
    <rPh sb="4" eb="6">
      <t>ナイカ</t>
    </rPh>
    <rPh sb="7" eb="8">
      <t>ウチ</t>
    </rPh>
    <phoneticPr fontId="2"/>
  </si>
  <si>
    <t>笠間市南友部1955番地1</t>
    <rPh sb="0" eb="3">
      <t>カサマシ</t>
    </rPh>
    <rPh sb="3" eb="6">
      <t>ミナミトモベ</t>
    </rPh>
    <rPh sb="10" eb="12">
      <t>バンチ</t>
    </rPh>
    <phoneticPr fontId="2"/>
  </si>
  <si>
    <t>0296-71-5157</t>
  </si>
  <si>
    <t>医療法人社団　成美会　理事長　島　穂高</t>
    <rPh sb="0" eb="2">
      <t>イリョウ</t>
    </rPh>
    <rPh sb="2" eb="4">
      <t>ホウジン</t>
    </rPh>
    <rPh sb="4" eb="6">
      <t>シャダン</t>
    </rPh>
    <rPh sb="7" eb="9">
      <t>ナルミ</t>
    </rPh>
    <rPh sb="9" eb="10">
      <t>カイ</t>
    </rPh>
    <rPh sb="11" eb="14">
      <t>リジチョウ</t>
    </rPh>
    <rPh sb="15" eb="16">
      <t>シマ</t>
    </rPh>
    <rPh sb="17" eb="18">
      <t>ホ</t>
    </rPh>
    <rPh sb="18" eb="19">
      <t>タカ</t>
    </rPh>
    <phoneticPr fontId="2"/>
  </si>
  <si>
    <t>1610740</t>
  </si>
  <si>
    <t>いわまファミリークリニック</t>
  </si>
  <si>
    <t>内科　外科　小児科</t>
    <rPh sb="0" eb="2">
      <t>ナイカ</t>
    </rPh>
    <rPh sb="3" eb="5">
      <t>ゲカ</t>
    </rPh>
    <rPh sb="6" eb="9">
      <t>ショウニカ</t>
    </rPh>
    <phoneticPr fontId="2"/>
  </si>
  <si>
    <t>笠間市下郷4105-1</t>
    <rPh sb="0" eb="3">
      <t>カサマシ</t>
    </rPh>
    <rPh sb="3" eb="5">
      <t>シモゴウ</t>
    </rPh>
    <phoneticPr fontId="2"/>
  </si>
  <si>
    <t>0299-56-6722</t>
  </si>
  <si>
    <t>菱川　修司</t>
    <rPh sb="0" eb="2">
      <t>ヒシカワ</t>
    </rPh>
    <rPh sb="3" eb="5">
      <t>シュウジ</t>
    </rPh>
    <phoneticPr fontId="2"/>
  </si>
  <si>
    <t>1610757</t>
  </si>
  <si>
    <t>わたひき内科クリニック</t>
    <rPh sb="4" eb="6">
      <t>ナイカ</t>
    </rPh>
    <phoneticPr fontId="2"/>
  </si>
  <si>
    <t>内　消化器内科　肛門内科</t>
  </si>
  <si>
    <t>笠間市笠間稲荷町99-1　</t>
    <rPh sb="0" eb="3">
      <t>カサマシ</t>
    </rPh>
    <rPh sb="3" eb="5">
      <t>カサマ</t>
    </rPh>
    <rPh sb="5" eb="8">
      <t>イナリチョウ</t>
    </rPh>
    <phoneticPr fontId="2"/>
  </si>
  <si>
    <t>0296-71-7752</t>
  </si>
  <si>
    <t>綿引　隆久</t>
  </si>
  <si>
    <t>1710029</t>
  </si>
  <si>
    <t>取手北相馬保健医療センター医師会病院</t>
  </si>
  <si>
    <t>内　神内　呼　循　外　整外　形外　リハ　放　脳外　リウ　緩和ケア内科</t>
  </si>
  <si>
    <t>取手市野々井1926</t>
  </si>
  <si>
    <t>302-0032</t>
  </si>
  <si>
    <t>0297-78-6111</t>
  </si>
  <si>
    <t>公益社団法人　取手市医師会　代表理事　眞壁　文敏</t>
  </si>
  <si>
    <t>1710037</t>
  </si>
  <si>
    <t>取手北相馬休日夜間緊急診療所</t>
    <rPh sb="0" eb="3">
      <t>トリデキタ</t>
    </rPh>
    <rPh sb="3" eb="5">
      <t>ソウマ</t>
    </rPh>
    <rPh sb="5" eb="7">
      <t>キュウジツ</t>
    </rPh>
    <rPh sb="7" eb="9">
      <t>ヤカン</t>
    </rPh>
    <rPh sb="9" eb="11">
      <t>キンキュウ</t>
    </rPh>
    <rPh sb="11" eb="14">
      <t>シンリョウジョ</t>
    </rPh>
    <phoneticPr fontId="2"/>
  </si>
  <si>
    <t>内，外</t>
    <rPh sb="0" eb="1">
      <t>ウチ</t>
    </rPh>
    <rPh sb="2" eb="3">
      <t>ソト</t>
    </rPh>
    <phoneticPr fontId="2"/>
  </si>
  <si>
    <t>公益社団法人　取手市医師会　代表理事　眞壁　文敏</t>
    <rPh sb="0" eb="2">
      <t>コウエキ</t>
    </rPh>
    <rPh sb="2" eb="4">
      <t>シャダン</t>
    </rPh>
    <rPh sb="4" eb="6">
      <t>ホウジン</t>
    </rPh>
    <rPh sb="14" eb="16">
      <t>ダイヒョウ</t>
    </rPh>
    <rPh sb="16" eb="18">
      <t>リジ</t>
    </rPh>
    <rPh sb="19" eb="21">
      <t>マカベ</t>
    </rPh>
    <rPh sb="22" eb="24">
      <t>フミトシ</t>
    </rPh>
    <phoneticPr fontId="2"/>
  </si>
  <si>
    <t>1710102</t>
  </si>
  <si>
    <t>ＪＡとりで総合医療センター</t>
  </si>
  <si>
    <t>内　呼内　循環器内科　消化器内科、消化器外科　血液内科　内分泌代謝内科　腎臓内科　脳内　外　呼外　整外　脳外　小　皮　ひ　産婦　眼　耳い　頭頸部外科　リハ　放　病理　救命　麻　歯外　臨床　膠原病・リウマチ科、高齢者歯科　小外</t>
  </si>
  <si>
    <t>取手市本郷2-1-1</t>
  </si>
  <si>
    <t>302-0022</t>
  </si>
  <si>
    <t>0297-74-5551</t>
  </si>
  <si>
    <t>1710136</t>
  </si>
  <si>
    <t>ときわクリニック</t>
  </si>
  <si>
    <t>取手市井野4430</t>
  </si>
  <si>
    <t>302-0011</t>
  </si>
  <si>
    <t>0297-74-1881</t>
  </si>
  <si>
    <t>医療法人社団　豊済会　理事長　菊地　勘</t>
    <rPh sb="11" eb="14">
      <t>リジチョウ</t>
    </rPh>
    <rPh sb="15" eb="17">
      <t>キクチ</t>
    </rPh>
    <rPh sb="18" eb="19">
      <t>カン</t>
    </rPh>
    <phoneticPr fontId="2"/>
  </si>
  <si>
    <t>1710151</t>
  </si>
  <si>
    <t>秋谷医院</t>
  </si>
  <si>
    <t>取手市下高井2334</t>
  </si>
  <si>
    <t>302-0038</t>
  </si>
  <si>
    <t>0297-78-8703</t>
  </si>
  <si>
    <t>秋谷　正彦</t>
  </si>
  <si>
    <t>1710268</t>
  </si>
  <si>
    <t>龍田医院</t>
  </si>
  <si>
    <t>内、外、小、リハ</t>
    <rPh sb="0" eb="1">
      <t>ウチ</t>
    </rPh>
    <rPh sb="2" eb="3">
      <t>ガイ</t>
    </rPh>
    <rPh sb="4" eb="5">
      <t>ショウ</t>
    </rPh>
    <phoneticPr fontId="2"/>
  </si>
  <si>
    <t>取手市西2丁目1番32号</t>
    <rPh sb="5" eb="7">
      <t>チョウメ</t>
    </rPh>
    <rPh sb="8" eb="9">
      <t>バン</t>
    </rPh>
    <rPh sb="11" eb="12">
      <t>ゴウ</t>
    </rPh>
    <phoneticPr fontId="2"/>
  </si>
  <si>
    <t>302-0025</t>
  </si>
  <si>
    <t>0297-74-7225</t>
  </si>
  <si>
    <t>龍田　泰成</t>
  </si>
  <si>
    <t>1710276</t>
  </si>
  <si>
    <t>戸田医院</t>
  </si>
  <si>
    <t>内、小、消、循、胃、アレ</t>
    <rPh sb="0" eb="1">
      <t>ナイ</t>
    </rPh>
    <rPh sb="2" eb="3">
      <t>ショウ</t>
    </rPh>
    <rPh sb="4" eb="5">
      <t>ショウ</t>
    </rPh>
    <rPh sb="6" eb="7">
      <t>ジュン</t>
    </rPh>
    <rPh sb="8" eb="9">
      <t>イ</t>
    </rPh>
    <phoneticPr fontId="2"/>
  </si>
  <si>
    <t>取手市戸頭6-18-16</t>
  </si>
  <si>
    <t>302-0034</t>
  </si>
  <si>
    <t>0297-78-3333</t>
  </si>
  <si>
    <t>医療法人泰生会　理事長　戸田　雅久</t>
    <rPh sb="8" eb="11">
      <t>リジチョウ</t>
    </rPh>
    <rPh sb="12" eb="14">
      <t>トダ</t>
    </rPh>
    <rPh sb="15" eb="17">
      <t>マサヒサ</t>
    </rPh>
    <phoneticPr fontId="2"/>
  </si>
  <si>
    <t>1710284</t>
  </si>
  <si>
    <t>戸頭皮膚科クリニック</t>
  </si>
  <si>
    <t>皮、アレ</t>
  </si>
  <si>
    <t>取手市戸頭6-31-18</t>
  </si>
  <si>
    <t>0297-78-4343</t>
  </si>
  <si>
    <t>中田　晃一</t>
  </si>
  <si>
    <t>1710300</t>
  </si>
  <si>
    <t>まかべ内科</t>
  </si>
  <si>
    <t>取手市新取手2-10-9</t>
  </si>
  <si>
    <t>302-0031</t>
  </si>
  <si>
    <t>0297-74-3006</t>
  </si>
  <si>
    <t>医療法人まかべ内科　理事長　真壁　文敏</t>
    <rPh sb="10" eb="13">
      <t>リジチョウ</t>
    </rPh>
    <rPh sb="14" eb="16">
      <t>マカベ</t>
    </rPh>
    <rPh sb="17" eb="19">
      <t>フミトシ</t>
    </rPh>
    <phoneticPr fontId="2"/>
  </si>
  <si>
    <t>1710318</t>
  </si>
  <si>
    <t>竹村医院</t>
  </si>
  <si>
    <t>内　呼　消　循　小　リウ　アレ　眼</t>
    <rPh sb="0" eb="1">
      <t>ウチ</t>
    </rPh>
    <rPh sb="2" eb="3">
      <t>コ</t>
    </rPh>
    <rPh sb="4" eb="5">
      <t>ショウ</t>
    </rPh>
    <rPh sb="6" eb="7">
      <t>ジュン</t>
    </rPh>
    <rPh sb="8" eb="9">
      <t>ショウ</t>
    </rPh>
    <rPh sb="16" eb="17">
      <t>メ</t>
    </rPh>
    <phoneticPr fontId="2"/>
  </si>
  <si>
    <t>取手市東1-2-12</t>
  </si>
  <si>
    <t>302-0005</t>
  </si>
  <si>
    <t>0297-72-0002</t>
  </si>
  <si>
    <t>医療法人社団竹村医院　理事長　竹村　尚志</t>
    <rPh sb="0" eb="2">
      <t>イリョウ</t>
    </rPh>
    <rPh sb="2" eb="4">
      <t>ホウジン</t>
    </rPh>
    <rPh sb="4" eb="6">
      <t>シャダン</t>
    </rPh>
    <rPh sb="6" eb="8">
      <t>タケムラ</t>
    </rPh>
    <rPh sb="8" eb="10">
      <t>イイン</t>
    </rPh>
    <rPh sb="11" eb="14">
      <t>リジチョウ</t>
    </rPh>
    <rPh sb="15" eb="17">
      <t>タケムラ</t>
    </rPh>
    <rPh sb="18" eb="19">
      <t>ナオ</t>
    </rPh>
    <rPh sb="19" eb="20">
      <t>ココロザシ</t>
    </rPh>
    <phoneticPr fontId="2"/>
  </si>
  <si>
    <t>1710359</t>
  </si>
  <si>
    <t>西間木病院</t>
  </si>
  <si>
    <t>整外、内、リハ、リウ、消、呼、外、皮、麻、循、ひ</t>
    <rPh sb="3" eb="4">
      <t>ナイ</t>
    </rPh>
    <rPh sb="11" eb="12">
      <t>ショウ</t>
    </rPh>
    <rPh sb="13" eb="14">
      <t>コ</t>
    </rPh>
    <rPh sb="15" eb="16">
      <t>ガイ</t>
    </rPh>
    <rPh sb="17" eb="18">
      <t>ヒ</t>
    </rPh>
    <rPh sb="19" eb="20">
      <t>マ</t>
    </rPh>
    <rPh sb="21" eb="22">
      <t>ジュン</t>
    </rPh>
    <phoneticPr fontId="2"/>
  </si>
  <si>
    <t>取手市戸頭1-8-21</t>
  </si>
  <si>
    <t>0297-78-1101</t>
  </si>
  <si>
    <t>医療法人西秀会　理事長　西間木　徹也</t>
    <rPh sb="8" eb="11">
      <t>リジチョウ</t>
    </rPh>
    <rPh sb="12" eb="13">
      <t>ニシ</t>
    </rPh>
    <rPh sb="13" eb="14">
      <t>マ</t>
    </rPh>
    <rPh sb="14" eb="15">
      <t>キ</t>
    </rPh>
    <rPh sb="16" eb="18">
      <t>テツヤ</t>
    </rPh>
    <phoneticPr fontId="2"/>
  </si>
  <si>
    <t>1710433</t>
  </si>
  <si>
    <t>医療法人中村会　常総病院</t>
  </si>
  <si>
    <t>精、神、内</t>
    <rPh sb="0" eb="1">
      <t>セイ</t>
    </rPh>
    <rPh sb="2" eb="3">
      <t>シン</t>
    </rPh>
    <rPh sb="4" eb="5">
      <t>ナイ</t>
    </rPh>
    <phoneticPr fontId="2"/>
  </si>
  <si>
    <t>取手市下高井2371番地</t>
    <rPh sb="10" eb="12">
      <t>バンチ</t>
    </rPh>
    <phoneticPr fontId="2"/>
  </si>
  <si>
    <t>0297-78-8707</t>
  </si>
  <si>
    <t>医療法人中村会　理事長　中野　護</t>
    <rPh sb="8" eb="11">
      <t>リジチョウ</t>
    </rPh>
    <rPh sb="12" eb="14">
      <t>ナカノ</t>
    </rPh>
    <rPh sb="15" eb="16">
      <t>マモル</t>
    </rPh>
    <phoneticPr fontId="2"/>
  </si>
  <si>
    <t>1710508</t>
  </si>
  <si>
    <t>大関皮膚科</t>
  </si>
  <si>
    <t>取手市取手2‐1‐20桜井ビル1Ｆ</t>
    <rPh sb="0" eb="3">
      <t>トリデシ</t>
    </rPh>
    <rPh sb="3" eb="5">
      <t>トリデ</t>
    </rPh>
    <rPh sb="11" eb="13">
      <t>サクライ</t>
    </rPh>
    <phoneticPr fontId="0"/>
  </si>
  <si>
    <t>302-0004</t>
  </si>
  <si>
    <t>0297-74-2134</t>
  </si>
  <si>
    <t>大関　武</t>
  </si>
  <si>
    <t>1710581</t>
  </si>
  <si>
    <t>内　呼</t>
    <rPh sb="0" eb="1">
      <t>ナイ</t>
    </rPh>
    <rPh sb="2" eb="3">
      <t>コ</t>
    </rPh>
    <phoneticPr fontId="2"/>
  </si>
  <si>
    <t>取手市東2-6-41</t>
  </si>
  <si>
    <t>0297-72-0052</t>
  </si>
  <si>
    <t>医療法人恵済会　理事長　高安　聡</t>
    <rPh sb="0" eb="2">
      <t>イリョウ</t>
    </rPh>
    <rPh sb="2" eb="4">
      <t>ホウジン</t>
    </rPh>
    <rPh sb="4" eb="5">
      <t>ケイ</t>
    </rPh>
    <rPh sb="5" eb="6">
      <t>スミ</t>
    </rPh>
    <rPh sb="6" eb="7">
      <t>カイ</t>
    </rPh>
    <rPh sb="8" eb="11">
      <t>リジチョウ</t>
    </rPh>
    <rPh sb="12" eb="14">
      <t>タカヤス</t>
    </rPh>
    <rPh sb="15" eb="16">
      <t>サトシ</t>
    </rPh>
    <phoneticPr fontId="2"/>
  </si>
  <si>
    <t>1710631</t>
  </si>
  <si>
    <t>海老原整形外科</t>
  </si>
  <si>
    <t>内、整外、リハ、リウ</t>
    <rPh sb="0" eb="1">
      <t>ウチ</t>
    </rPh>
    <rPh sb="2" eb="3">
      <t>セイ</t>
    </rPh>
    <rPh sb="3" eb="4">
      <t>ガイ</t>
    </rPh>
    <phoneticPr fontId="2"/>
  </si>
  <si>
    <t>取手市台宿1-3-10</t>
  </si>
  <si>
    <t>302-0013</t>
  </si>
  <si>
    <t>0297-70-1500</t>
  </si>
  <si>
    <t>海老原　克彦</t>
  </si>
  <si>
    <t>1710664</t>
  </si>
  <si>
    <t>取手整形外科医院</t>
  </si>
  <si>
    <t>整外、皮、リウ</t>
    <rPh sb="0" eb="1">
      <t>セイ</t>
    </rPh>
    <rPh sb="1" eb="2">
      <t>ガイ</t>
    </rPh>
    <rPh sb="3" eb="4">
      <t>ヒ</t>
    </rPh>
    <phoneticPr fontId="2"/>
  </si>
  <si>
    <t>取手市新町1-7-13</t>
  </si>
  <si>
    <t>302-0024</t>
  </si>
  <si>
    <t>0297-72-0744</t>
  </si>
  <si>
    <t>松崎　信夫</t>
    <rPh sb="1" eb="2">
      <t>サキ</t>
    </rPh>
    <phoneticPr fontId="2"/>
  </si>
  <si>
    <t>1710672</t>
  </si>
  <si>
    <t>医療法人順心会　とりで医院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phoneticPr fontId="2"/>
  </si>
  <si>
    <t>取手市青柳114番地</t>
    <rPh sb="8" eb="10">
      <t>バンチ</t>
    </rPh>
    <phoneticPr fontId="2"/>
  </si>
  <si>
    <t>302-0006</t>
  </si>
  <si>
    <t>0297-74-6131</t>
  </si>
  <si>
    <t>医療法人順心会　理事長　二山　ウィディ　</t>
    <rPh sb="8" eb="11">
      <t>リジチョウ</t>
    </rPh>
    <rPh sb="12" eb="14">
      <t>ニヤマ</t>
    </rPh>
    <phoneticPr fontId="2"/>
  </si>
  <si>
    <t>1710698</t>
  </si>
  <si>
    <t>耳鼻咽喉科櫻井医院</t>
  </si>
  <si>
    <t>耳い　小</t>
    <rPh sb="0" eb="1">
      <t>ミミ</t>
    </rPh>
    <rPh sb="3" eb="4">
      <t>ショウ</t>
    </rPh>
    <phoneticPr fontId="2"/>
  </si>
  <si>
    <t>取手市東4-3-41</t>
  </si>
  <si>
    <t>0297-72-0236</t>
  </si>
  <si>
    <t>医療法人櫻会　理事長　櫻井　尚夫</t>
    <rPh sb="7" eb="10">
      <t>リジチョウ</t>
    </rPh>
    <rPh sb="11" eb="13">
      <t>サクライ</t>
    </rPh>
    <rPh sb="14" eb="16">
      <t>ヒサオ</t>
    </rPh>
    <phoneticPr fontId="2"/>
  </si>
  <si>
    <t>1710763</t>
  </si>
  <si>
    <t>こばやし医院</t>
  </si>
  <si>
    <t>内、小</t>
    <rPh sb="0" eb="1">
      <t>ナイ</t>
    </rPh>
    <phoneticPr fontId="2"/>
  </si>
  <si>
    <t>取手市台宿2丁目27-31　第2エステート寺田101</t>
    <rPh sb="6" eb="8">
      <t>チョウメ</t>
    </rPh>
    <rPh sb="14" eb="15">
      <t>ダイ</t>
    </rPh>
    <rPh sb="21" eb="23">
      <t>テラダ</t>
    </rPh>
    <phoneticPr fontId="2"/>
  </si>
  <si>
    <t>0297-70-5000</t>
  </si>
  <si>
    <t>小林　晴</t>
  </si>
  <si>
    <t>1710821</t>
  </si>
  <si>
    <t>医療法人社団　宗仁会病院</t>
  </si>
  <si>
    <t>内　外　他　整外　皮　ひ　リハ</t>
    <rPh sb="0" eb="1">
      <t>ウチ</t>
    </rPh>
    <rPh sb="2" eb="3">
      <t>ソト</t>
    </rPh>
    <rPh sb="4" eb="5">
      <t>ホカ</t>
    </rPh>
    <rPh sb="6" eb="7">
      <t>セイ</t>
    </rPh>
    <rPh sb="7" eb="8">
      <t>ゲ</t>
    </rPh>
    <rPh sb="9" eb="10">
      <t>カワ</t>
    </rPh>
    <phoneticPr fontId="2"/>
  </si>
  <si>
    <t>取手市岡1493</t>
  </si>
  <si>
    <t>300-1546</t>
  </si>
  <si>
    <t>0297-85-8341</t>
  </si>
  <si>
    <t>医療法人社団　宗仁会　理事長　根本　敏成</t>
    <rPh sb="0" eb="2">
      <t>イリョウ</t>
    </rPh>
    <rPh sb="2" eb="4">
      <t>ホウジン</t>
    </rPh>
    <rPh sb="4" eb="6">
      <t>シャダン</t>
    </rPh>
    <rPh sb="7" eb="8">
      <t>ソウ</t>
    </rPh>
    <rPh sb="8" eb="9">
      <t>ジン</t>
    </rPh>
    <rPh sb="9" eb="10">
      <t>カイ</t>
    </rPh>
    <rPh sb="11" eb="14">
      <t>リジチョウ</t>
    </rPh>
    <rPh sb="15" eb="17">
      <t>ネモト</t>
    </rPh>
    <rPh sb="18" eb="20">
      <t>トシナリ</t>
    </rPh>
    <phoneticPr fontId="2"/>
  </si>
  <si>
    <t>1710896</t>
  </si>
  <si>
    <t>医療法人社団　村橋整形外科皮膚科医院</t>
    <rPh sb="0" eb="2">
      <t>イリョウ</t>
    </rPh>
    <rPh sb="2" eb="4">
      <t>ホウジン</t>
    </rPh>
    <rPh sb="4" eb="6">
      <t>シャダン</t>
    </rPh>
    <rPh sb="7" eb="9">
      <t>ムラハシ</t>
    </rPh>
    <rPh sb="9" eb="11">
      <t>セイケイ</t>
    </rPh>
    <rPh sb="11" eb="13">
      <t>ゲカ</t>
    </rPh>
    <rPh sb="13" eb="16">
      <t>ヒフカ</t>
    </rPh>
    <rPh sb="16" eb="17">
      <t>イ</t>
    </rPh>
    <rPh sb="17" eb="18">
      <t>イン</t>
    </rPh>
    <phoneticPr fontId="2"/>
  </si>
  <si>
    <t>整外　皮</t>
    <rPh sb="1" eb="2">
      <t>ガイ</t>
    </rPh>
    <phoneticPr fontId="2"/>
  </si>
  <si>
    <t>取手市藤代733-2</t>
  </si>
  <si>
    <t>300-1512</t>
  </si>
  <si>
    <t>0297-83-6606</t>
  </si>
  <si>
    <t>医療法人社団　村橋整形外科皮膚科医院　理事長　村橋　豊</t>
    <rPh sb="0" eb="2">
      <t>イリョウ</t>
    </rPh>
    <rPh sb="2" eb="4">
      <t>ホウジン</t>
    </rPh>
    <rPh sb="4" eb="6">
      <t>シャダン</t>
    </rPh>
    <rPh sb="7" eb="9">
      <t>ムラハシ</t>
    </rPh>
    <rPh sb="9" eb="11">
      <t>セイケイ</t>
    </rPh>
    <rPh sb="11" eb="13">
      <t>ゲカ</t>
    </rPh>
    <rPh sb="13" eb="16">
      <t>ヒフカ</t>
    </rPh>
    <rPh sb="16" eb="17">
      <t>イ</t>
    </rPh>
    <rPh sb="17" eb="18">
      <t>イン</t>
    </rPh>
    <rPh sb="19" eb="22">
      <t>リジチョウ</t>
    </rPh>
    <rPh sb="23" eb="25">
      <t>ムラハシ</t>
    </rPh>
    <rPh sb="26" eb="27">
      <t>ユタカ</t>
    </rPh>
    <phoneticPr fontId="2"/>
  </si>
  <si>
    <t>1711159</t>
  </si>
  <si>
    <t>さくら整形外科クリニック</t>
  </si>
  <si>
    <t>整外　リハ　内</t>
  </si>
  <si>
    <t>取手市桜が丘一丁目2番1号</t>
    <rPh sb="0" eb="2">
      <t>トリデ</t>
    </rPh>
    <rPh sb="2" eb="3">
      <t>シ</t>
    </rPh>
    <rPh sb="3" eb="4">
      <t>サクラ</t>
    </rPh>
    <rPh sb="5" eb="6">
      <t>オカ</t>
    </rPh>
    <rPh sb="6" eb="7">
      <t>イッ</t>
    </rPh>
    <rPh sb="7" eb="9">
      <t>チョウメ</t>
    </rPh>
    <rPh sb="10" eb="11">
      <t>バン</t>
    </rPh>
    <rPh sb="12" eb="13">
      <t>ゴウ</t>
    </rPh>
    <phoneticPr fontId="2"/>
  </si>
  <si>
    <t>300-1525</t>
  </si>
  <si>
    <t>0297-71-6280</t>
  </si>
  <si>
    <t>医療法人　西秀会　理事長　西間木　徹也</t>
    <rPh sb="9" eb="12">
      <t>リジチョウ</t>
    </rPh>
    <rPh sb="13" eb="14">
      <t>ニシ</t>
    </rPh>
    <rPh sb="14" eb="15">
      <t>マ</t>
    </rPh>
    <rPh sb="15" eb="16">
      <t>キ</t>
    </rPh>
    <rPh sb="17" eb="19">
      <t>テツヤ</t>
    </rPh>
    <phoneticPr fontId="2"/>
  </si>
  <si>
    <t>1711183</t>
  </si>
  <si>
    <t>飯泉内科クリニック</t>
  </si>
  <si>
    <t>取手市藤代1121番地2</t>
  </si>
  <si>
    <t>0297-83-8818</t>
  </si>
  <si>
    <t>医療法人社団　康生会　理事長　島　生乃</t>
  </si>
  <si>
    <t>1711191</t>
  </si>
  <si>
    <t>医療法人社団　耕潤会　ハートフルふじしろ病院</t>
  </si>
  <si>
    <t>内　脳内　循内　消内　呼内　整外　リハ</t>
    <rPh sb="0" eb="1">
      <t>ウチ</t>
    </rPh>
    <rPh sb="2" eb="4">
      <t>ノウナイ</t>
    </rPh>
    <rPh sb="5" eb="7">
      <t>ジュンナイ</t>
    </rPh>
    <rPh sb="8" eb="9">
      <t>ショウ</t>
    </rPh>
    <rPh sb="9" eb="10">
      <t>ナイ</t>
    </rPh>
    <rPh sb="11" eb="13">
      <t>コナイ</t>
    </rPh>
    <rPh sb="14" eb="15">
      <t>ヒトシ</t>
    </rPh>
    <rPh sb="15" eb="16">
      <t>ゲ</t>
    </rPh>
    <phoneticPr fontId="2"/>
  </si>
  <si>
    <t>取手市下萱場225</t>
  </si>
  <si>
    <t>300-1505</t>
  </si>
  <si>
    <t>0297-83-7177</t>
  </si>
  <si>
    <t>医療法人社団耕潤会　理事長　吉田　兼重</t>
    <rPh sb="10" eb="13">
      <t>リジチョウ</t>
    </rPh>
    <rPh sb="14" eb="16">
      <t>ヨシダ</t>
    </rPh>
    <rPh sb="17" eb="19">
      <t>カネシゲ</t>
    </rPh>
    <phoneticPr fontId="2"/>
  </si>
  <si>
    <t>1711217</t>
  </si>
  <si>
    <t>丸野医院</t>
  </si>
  <si>
    <t>脳外　内　リハ</t>
  </si>
  <si>
    <t>取手市稲853</t>
  </si>
  <si>
    <t>302-0026</t>
  </si>
  <si>
    <t>0297-74-4199</t>
  </si>
  <si>
    <t>医療法人社団　香晟会　理事長　丸野　透</t>
  </si>
  <si>
    <t>1711225</t>
  </si>
  <si>
    <t>秋田医院</t>
  </si>
  <si>
    <t>取手市椚木890</t>
  </si>
  <si>
    <t>300-1511</t>
  </si>
  <si>
    <t>0297-83-0341</t>
  </si>
  <si>
    <t>秋田　敏行</t>
  </si>
  <si>
    <t>1711233</t>
  </si>
  <si>
    <t>取手市藤代577</t>
  </si>
  <si>
    <t>0297-82-2007</t>
  </si>
  <si>
    <t>寺田　明生</t>
  </si>
  <si>
    <t>1711241</t>
  </si>
  <si>
    <t>有田内科整形リハビリクリニック</t>
  </si>
  <si>
    <t>リハ、整外、内、神内、ひ、小</t>
    <rPh sb="3" eb="4">
      <t>セイ</t>
    </rPh>
    <rPh sb="4" eb="5">
      <t>ゲ</t>
    </rPh>
    <rPh sb="6" eb="7">
      <t>ナイ</t>
    </rPh>
    <rPh sb="8" eb="10">
      <t>コウナイ</t>
    </rPh>
    <rPh sb="13" eb="14">
      <t>ショウ</t>
    </rPh>
    <phoneticPr fontId="2"/>
  </si>
  <si>
    <t>取手市毛有363-2</t>
  </si>
  <si>
    <t>300-1537</t>
  </si>
  <si>
    <t>0297-70-3331</t>
  </si>
  <si>
    <t>医療法人社団　英彩会　理事長　有田　元英</t>
    <rPh sb="11" eb="14">
      <t>リジチョウ</t>
    </rPh>
    <rPh sb="15" eb="17">
      <t>アリタ</t>
    </rPh>
    <rPh sb="18" eb="20">
      <t>モトヒデ</t>
    </rPh>
    <phoneticPr fontId="2"/>
  </si>
  <si>
    <t>1711266</t>
  </si>
  <si>
    <t>海老原医院</t>
  </si>
  <si>
    <t>内、外、小</t>
  </si>
  <si>
    <t>取手市野々井636</t>
  </si>
  <si>
    <t>0297-78-8400</t>
  </si>
  <si>
    <t>海老原　聰</t>
  </si>
  <si>
    <t>1711274</t>
  </si>
  <si>
    <t>取手中央病院</t>
  </si>
  <si>
    <t>取手市本郷3-2-1</t>
  </si>
  <si>
    <t>0297-72-1133</t>
  </si>
  <si>
    <t>医療法人　櫻友会　理事長　廣澤　等</t>
    <rPh sb="13" eb="15">
      <t>ヒロサワ</t>
    </rPh>
    <rPh sb="16" eb="17">
      <t>ヒトシ</t>
    </rPh>
    <phoneticPr fontId="2"/>
  </si>
  <si>
    <t>1711282</t>
  </si>
  <si>
    <t>かんの産婦人科クリニック</t>
  </si>
  <si>
    <t>産婦　内　小　皮</t>
  </si>
  <si>
    <t>取手市藤代1076</t>
  </si>
  <si>
    <t>0297-83-0321</t>
  </si>
  <si>
    <t>医療法人社団　寿幸会　理事長　菅野　俊一</t>
    <rPh sb="11" eb="14">
      <t>リジチョウ</t>
    </rPh>
    <rPh sb="15" eb="17">
      <t>カンノ</t>
    </rPh>
    <rPh sb="18" eb="20">
      <t>シュンイチ</t>
    </rPh>
    <phoneticPr fontId="2"/>
  </si>
  <si>
    <t>1711308</t>
  </si>
  <si>
    <t>医療法人社団　成裕会　桜が丘メルクリニック　</t>
  </si>
  <si>
    <t>取手市桜が丘1丁目17番1号</t>
    <rPh sb="7" eb="9">
      <t>チョウメ</t>
    </rPh>
    <rPh sb="11" eb="12">
      <t>バン</t>
    </rPh>
    <rPh sb="13" eb="14">
      <t>ゴウ</t>
    </rPh>
    <phoneticPr fontId="2"/>
  </si>
  <si>
    <t>0297-70-3070</t>
  </si>
  <si>
    <t>医療法人社団　成裕会　理事長　石原　直貴</t>
    <rPh sb="11" eb="14">
      <t>リジチョウ</t>
    </rPh>
    <rPh sb="15" eb="17">
      <t>イシハラ</t>
    </rPh>
    <rPh sb="18" eb="19">
      <t>ナオ</t>
    </rPh>
    <rPh sb="19" eb="20">
      <t>タカシ</t>
    </rPh>
    <phoneticPr fontId="2"/>
  </si>
  <si>
    <t>1711332</t>
  </si>
  <si>
    <t>あおぞら診療所</t>
  </si>
  <si>
    <t>内　小　消内　循内　呼内</t>
    <rPh sb="0" eb="1">
      <t>ナイ</t>
    </rPh>
    <rPh sb="2" eb="3">
      <t>ショウ</t>
    </rPh>
    <rPh sb="4" eb="5">
      <t>ショウ</t>
    </rPh>
    <rPh sb="5" eb="6">
      <t>ナイ</t>
    </rPh>
    <rPh sb="7" eb="9">
      <t>ジュンナイ</t>
    </rPh>
    <rPh sb="10" eb="12">
      <t>コナイ</t>
    </rPh>
    <phoneticPr fontId="2"/>
  </si>
  <si>
    <t>取手市新町3-13-11</t>
  </si>
  <si>
    <t>0297-72-6137</t>
  </si>
  <si>
    <t>医療福祉生活協同組合いばらき　代表理事　古山　均</t>
  </si>
  <si>
    <t>1711381</t>
  </si>
  <si>
    <t>滝沢医院</t>
  </si>
  <si>
    <t>内，耳い</t>
    <rPh sb="0" eb="1">
      <t>ウチ</t>
    </rPh>
    <rPh sb="2" eb="3">
      <t>コミミ</t>
    </rPh>
    <phoneticPr fontId="2"/>
  </si>
  <si>
    <t>取手市宮和田1049-5</t>
  </si>
  <si>
    <t>300-1514</t>
  </si>
  <si>
    <t>0297-82-5462</t>
  </si>
  <si>
    <t>瀧澤　恵子</t>
    <rPh sb="0" eb="2">
      <t>タキザワ</t>
    </rPh>
    <rPh sb="3" eb="5">
      <t>ケイコ</t>
    </rPh>
    <phoneticPr fontId="2"/>
  </si>
  <si>
    <t>1711399</t>
  </si>
  <si>
    <t>取手こころのクリニック</t>
    <rPh sb="0" eb="2">
      <t>トリデ</t>
    </rPh>
    <phoneticPr fontId="2"/>
  </si>
  <si>
    <t>心内、精</t>
    <rPh sb="0" eb="1">
      <t>シン</t>
    </rPh>
    <rPh sb="1" eb="2">
      <t>ナイ</t>
    </rPh>
    <phoneticPr fontId="2"/>
  </si>
  <si>
    <t>取手市中央町2番25号　取手ｉセンター3階</t>
    <rPh sb="7" eb="8">
      <t>バン</t>
    </rPh>
    <rPh sb="10" eb="11">
      <t>ゴウ</t>
    </rPh>
    <rPh sb="20" eb="21">
      <t>カイ</t>
    </rPh>
    <phoneticPr fontId="2"/>
  </si>
  <si>
    <t>302-0014</t>
  </si>
  <si>
    <t>0297-77-1355</t>
  </si>
  <si>
    <t>医療法人精光会　理事長　宮﨑　優</t>
    <rPh sb="8" eb="11">
      <t>リジチョウ</t>
    </rPh>
    <rPh sb="12" eb="14">
      <t>ミヤザキ</t>
    </rPh>
    <rPh sb="15" eb="16">
      <t>ユウ</t>
    </rPh>
    <phoneticPr fontId="2"/>
  </si>
  <si>
    <t>1711415</t>
  </si>
  <si>
    <t>医療法人社団春望会　椎貝記念とりでクリニック</t>
    <rPh sb="0" eb="6">
      <t>イリョウホウジンシャダン</t>
    </rPh>
    <rPh sb="6" eb="8">
      <t>シュンボウ</t>
    </rPh>
    <rPh sb="8" eb="9">
      <t>カイ</t>
    </rPh>
    <rPh sb="12" eb="14">
      <t>キネン</t>
    </rPh>
    <phoneticPr fontId="2"/>
  </si>
  <si>
    <t>内、腎臓内科、循環器内科、糖尿病内科、消化器内科、呼吸器内科、神経内科、膠原病科</t>
    <rPh sb="2" eb="6">
      <t>ジンゾウナイカ</t>
    </rPh>
    <rPh sb="7" eb="12">
      <t>ジュンカンキナイカ</t>
    </rPh>
    <rPh sb="13" eb="18">
      <t>トウニョウビョウナイカ</t>
    </rPh>
    <rPh sb="19" eb="24">
      <t>ショウカキナイカ</t>
    </rPh>
    <rPh sb="25" eb="30">
      <t>コキュウキナイカ</t>
    </rPh>
    <rPh sb="31" eb="35">
      <t>シンケイナイカ</t>
    </rPh>
    <rPh sb="36" eb="39">
      <t>コウゲンビョウ</t>
    </rPh>
    <rPh sb="39" eb="40">
      <t>カ</t>
    </rPh>
    <phoneticPr fontId="2"/>
  </si>
  <si>
    <t>取手市中央町2番25号取手ｉセンター305号</t>
    <rPh sb="7" eb="8">
      <t>バン</t>
    </rPh>
    <rPh sb="10" eb="11">
      <t>ゴウ</t>
    </rPh>
    <rPh sb="21" eb="22">
      <t>ゴウ</t>
    </rPh>
    <phoneticPr fontId="2"/>
  </si>
  <si>
    <t>0297-84-6751</t>
  </si>
  <si>
    <t>医療法人社団春望会　理事長　椎貝　達夫</t>
    <rPh sb="0" eb="2">
      <t>イリョウ</t>
    </rPh>
    <rPh sb="2" eb="4">
      <t>ホウジン</t>
    </rPh>
    <rPh sb="4" eb="6">
      <t>シャダン</t>
    </rPh>
    <rPh sb="6" eb="7">
      <t>ハル</t>
    </rPh>
    <rPh sb="7" eb="8">
      <t>ボウ</t>
    </rPh>
    <rPh sb="8" eb="9">
      <t>カイ</t>
    </rPh>
    <rPh sb="10" eb="13">
      <t>リジチョウ</t>
    </rPh>
    <rPh sb="14" eb="16">
      <t>シイガイ</t>
    </rPh>
    <rPh sb="17" eb="19">
      <t>タツオ</t>
    </rPh>
    <phoneticPr fontId="2"/>
  </si>
  <si>
    <t>1711423</t>
  </si>
  <si>
    <t>戸頭クリニック</t>
    <rPh sb="0" eb="2">
      <t>トガシラ</t>
    </rPh>
    <phoneticPr fontId="2"/>
  </si>
  <si>
    <t>内、整外</t>
    <rPh sb="0" eb="1">
      <t>ウチ</t>
    </rPh>
    <rPh sb="2" eb="3">
      <t>セイ</t>
    </rPh>
    <rPh sb="3" eb="4">
      <t>ゲ</t>
    </rPh>
    <phoneticPr fontId="2"/>
  </si>
  <si>
    <t>取手市戸頭4-16-3</t>
    <rPh sb="0" eb="3">
      <t>トリデシ</t>
    </rPh>
    <rPh sb="3" eb="5">
      <t>トガシラ</t>
    </rPh>
    <phoneticPr fontId="2"/>
  </si>
  <si>
    <t>0297-78-7117</t>
  </si>
  <si>
    <t>横井　直幸</t>
    <rPh sb="0" eb="2">
      <t>ヨコイ</t>
    </rPh>
    <rPh sb="3" eb="5">
      <t>ナオユキ</t>
    </rPh>
    <phoneticPr fontId="2"/>
  </si>
  <si>
    <t>1711431</t>
  </si>
  <si>
    <t>医療法人社団創知会　メモリークリニック取手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19" eb="21">
      <t>トリデ</t>
    </rPh>
    <phoneticPr fontId="2"/>
  </si>
  <si>
    <t>精、神内</t>
    <rPh sb="0" eb="1">
      <t>セイ</t>
    </rPh>
    <rPh sb="2" eb="3">
      <t>カミ</t>
    </rPh>
    <rPh sb="3" eb="4">
      <t>ナイ</t>
    </rPh>
    <phoneticPr fontId="2"/>
  </si>
  <si>
    <t>取手市取手2-8-8　取手赤羽ビル3階</t>
    <rPh sb="0" eb="3">
      <t>トリデシ</t>
    </rPh>
    <rPh sb="3" eb="5">
      <t>トリデ</t>
    </rPh>
    <rPh sb="11" eb="13">
      <t>トリデ</t>
    </rPh>
    <rPh sb="13" eb="15">
      <t>アカバネ</t>
    </rPh>
    <rPh sb="18" eb="19">
      <t>カイ</t>
    </rPh>
    <phoneticPr fontId="2"/>
  </si>
  <si>
    <t>0297-79-6166</t>
  </si>
  <si>
    <t>医療法人社団創知会　理事長　朝田　隆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10" eb="13">
      <t>リジチョウ</t>
    </rPh>
    <rPh sb="14" eb="16">
      <t>アサダ</t>
    </rPh>
    <rPh sb="17" eb="18">
      <t>タカシ</t>
    </rPh>
    <phoneticPr fontId="2"/>
  </si>
  <si>
    <t>1711449</t>
  </si>
  <si>
    <t>東取手病院</t>
    <rPh sb="0" eb="1">
      <t>ヒガシ</t>
    </rPh>
    <phoneticPr fontId="2"/>
  </si>
  <si>
    <t>消化器外科、消化器内科　内　呼内　循環器内科　血液内科　心外　整外　皮　糖尿病・代謝内科　外</t>
    <rPh sb="0" eb="3">
      <t>ショウカキ</t>
    </rPh>
    <rPh sb="3" eb="5">
      <t>ゲカ</t>
    </rPh>
    <rPh sb="6" eb="9">
      <t>ショウカキ</t>
    </rPh>
    <rPh sb="9" eb="11">
      <t>ナイカ</t>
    </rPh>
    <rPh sb="12" eb="13">
      <t>ナイ</t>
    </rPh>
    <rPh sb="14" eb="16">
      <t>コナイ</t>
    </rPh>
    <rPh sb="17" eb="20">
      <t>ジュンカンキ</t>
    </rPh>
    <rPh sb="20" eb="22">
      <t>ナイカ</t>
    </rPh>
    <rPh sb="23" eb="25">
      <t>ケツエキ</t>
    </rPh>
    <rPh sb="25" eb="27">
      <t>ナイカ</t>
    </rPh>
    <rPh sb="28" eb="30">
      <t>シンガイ</t>
    </rPh>
    <rPh sb="31" eb="32">
      <t>セイ</t>
    </rPh>
    <rPh sb="32" eb="33">
      <t>ゲ</t>
    </rPh>
    <rPh sb="34" eb="35">
      <t>カワ</t>
    </rPh>
    <rPh sb="36" eb="39">
      <t>トウニョウビョウ</t>
    </rPh>
    <rPh sb="40" eb="42">
      <t>タイシャ</t>
    </rPh>
    <rPh sb="42" eb="44">
      <t>ナイカ</t>
    </rPh>
    <rPh sb="45" eb="46">
      <t>ソト</t>
    </rPh>
    <phoneticPr fontId="2"/>
  </si>
  <si>
    <t>取手市井野268番地</t>
    <rPh sb="0" eb="3">
      <t>トリデシ</t>
    </rPh>
    <rPh sb="3" eb="5">
      <t>イノ</t>
    </rPh>
    <rPh sb="8" eb="10">
      <t>バンチ</t>
    </rPh>
    <phoneticPr fontId="2"/>
  </si>
  <si>
    <t>0297-74-3333</t>
  </si>
  <si>
    <t>医療法人社団　輝峰会　理事長　廣澤　等</t>
    <rPh sb="4" eb="6">
      <t>シャダン</t>
    </rPh>
    <rPh sb="11" eb="14">
      <t>リジチョウ</t>
    </rPh>
    <rPh sb="15" eb="17">
      <t>ヒロサワ</t>
    </rPh>
    <rPh sb="18" eb="19">
      <t>ヒト</t>
    </rPh>
    <phoneticPr fontId="2"/>
  </si>
  <si>
    <t>1711456</t>
  </si>
  <si>
    <t>松丸内科クリニック</t>
  </si>
  <si>
    <t>内　消内　小</t>
  </si>
  <si>
    <t>取手市下高井1969番地14</t>
  </si>
  <si>
    <t>0297-70-2012</t>
  </si>
  <si>
    <t>医療法人桃山会　理事長　松丸　一彦</t>
    <rPh sb="0" eb="2">
      <t>イリョウ</t>
    </rPh>
    <rPh sb="2" eb="4">
      <t>ホウジン</t>
    </rPh>
    <rPh sb="4" eb="6">
      <t>モモヤマ</t>
    </rPh>
    <rPh sb="6" eb="7">
      <t>カイ</t>
    </rPh>
    <rPh sb="8" eb="11">
      <t>リジチョウ</t>
    </rPh>
    <rPh sb="12" eb="14">
      <t>マツマル</t>
    </rPh>
    <rPh sb="15" eb="17">
      <t>カズヒコ</t>
    </rPh>
    <phoneticPr fontId="2"/>
  </si>
  <si>
    <t>1711464</t>
  </si>
  <si>
    <t>ゆめみ野クリニック整形外科</t>
  </si>
  <si>
    <t>取手市ゆめみ野1丁目5番地3</t>
    <rPh sb="8" eb="10">
      <t>チョウメ</t>
    </rPh>
    <rPh sb="11" eb="13">
      <t>バンチ</t>
    </rPh>
    <phoneticPr fontId="2"/>
  </si>
  <si>
    <t>302-0039</t>
  </si>
  <si>
    <t>0297-78-7111</t>
  </si>
  <si>
    <t>医療法人月仁会　理事長　許　表楷</t>
  </si>
  <si>
    <t>1711480</t>
  </si>
  <si>
    <t>メイプル子どもクリニック</t>
    <rPh sb="4" eb="5">
      <t>コ</t>
    </rPh>
    <phoneticPr fontId="2"/>
  </si>
  <si>
    <t>取手市井野800番地4</t>
    <rPh sb="0" eb="3">
      <t>トリデシ</t>
    </rPh>
    <rPh sb="3" eb="5">
      <t>イノ</t>
    </rPh>
    <rPh sb="8" eb="10">
      <t>バンチ</t>
    </rPh>
    <phoneticPr fontId="2"/>
  </si>
  <si>
    <t>0297-86-7773</t>
  </si>
  <si>
    <t>医療法人社団メイプル子どもクリニック　理事長　土田　晋也</t>
    <rPh sb="0" eb="2">
      <t>イリョウ</t>
    </rPh>
    <rPh sb="2" eb="4">
      <t>ホウジン</t>
    </rPh>
    <rPh sb="4" eb="6">
      <t>シャダン</t>
    </rPh>
    <rPh sb="10" eb="11">
      <t>コ</t>
    </rPh>
    <rPh sb="19" eb="22">
      <t>リジチョウ</t>
    </rPh>
    <rPh sb="23" eb="25">
      <t>ツチダ</t>
    </rPh>
    <rPh sb="26" eb="28">
      <t>シンヤ</t>
    </rPh>
    <phoneticPr fontId="2"/>
  </si>
  <si>
    <t>1711498</t>
  </si>
  <si>
    <t>医療法人社団　慈誠会　松本眼科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3">
      <t>マツモト</t>
    </rPh>
    <rPh sb="13" eb="15">
      <t>ガンカ</t>
    </rPh>
    <phoneticPr fontId="2"/>
  </si>
  <si>
    <t>眼，内</t>
    <rPh sb="0" eb="1">
      <t>メ</t>
    </rPh>
    <rPh sb="2" eb="3">
      <t>ナイ</t>
    </rPh>
    <phoneticPr fontId="2"/>
  </si>
  <si>
    <t>取手市中央町2-25取手ｉセンター2Ｆ</t>
    <rPh sb="0" eb="3">
      <t>トリデシ</t>
    </rPh>
    <rPh sb="3" eb="6">
      <t>チュウオウチョウ</t>
    </rPh>
    <rPh sb="10" eb="12">
      <t>トリデ</t>
    </rPh>
    <phoneticPr fontId="2"/>
  </si>
  <si>
    <t>0297-74-5224</t>
  </si>
  <si>
    <t>医療法人社団　慈誠会　理事長　松本　雄二郎</t>
    <rPh sb="0" eb="2">
      <t>イリョウ</t>
    </rPh>
    <rPh sb="2" eb="4">
      <t>ホウジン</t>
    </rPh>
    <rPh sb="4" eb="6">
      <t>シャダン</t>
    </rPh>
    <rPh sb="7" eb="8">
      <t>ジ</t>
    </rPh>
    <rPh sb="8" eb="9">
      <t>セイ</t>
    </rPh>
    <rPh sb="9" eb="10">
      <t>カイ</t>
    </rPh>
    <rPh sb="11" eb="14">
      <t>リジチョウ</t>
    </rPh>
    <rPh sb="15" eb="17">
      <t>マツモト</t>
    </rPh>
    <rPh sb="18" eb="21">
      <t>ユウジロウ</t>
    </rPh>
    <phoneticPr fontId="2"/>
  </si>
  <si>
    <t>1711506</t>
  </si>
  <si>
    <t>髙橋医院</t>
    <rPh sb="0" eb="2">
      <t>タカハシ</t>
    </rPh>
    <rPh sb="2" eb="4">
      <t>イイン</t>
    </rPh>
    <phoneticPr fontId="2"/>
  </si>
  <si>
    <t>内，皮</t>
    <rPh sb="0" eb="1">
      <t>ナイ</t>
    </rPh>
    <rPh sb="2" eb="3">
      <t>カワ</t>
    </rPh>
    <phoneticPr fontId="2"/>
  </si>
  <si>
    <t>取手市白山1-8-14</t>
    <rPh sb="0" eb="3">
      <t>トリデシ</t>
    </rPh>
    <rPh sb="3" eb="5">
      <t>ハクザン</t>
    </rPh>
    <phoneticPr fontId="2"/>
  </si>
  <si>
    <t>302-0023</t>
  </si>
  <si>
    <t>0297-72-0421</t>
  </si>
  <si>
    <t>大泉　厚子</t>
    <rPh sb="0" eb="2">
      <t>オオイズミ</t>
    </rPh>
    <rPh sb="3" eb="5">
      <t>アツコ</t>
    </rPh>
    <phoneticPr fontId="2"/>
  </si>
  <si>
    <t>1711522</t>
  </si>
  <si>
    <t>寺田医院</t>
    <rPh sb="0" eb="2">
      <t>テラダ</t>
    </rPh>
    <rPh sb="2" eb="4">
      <t>イイン</t>
    </rPh>
    <phoneticPr fontId="2"/>
  </si>
  <si>
    <t>取手市取手二丁目17番27号</t>
    <rPh sb="0" eb="3">
      <t>トリデシ</t>
    </rPh>
    <rPh sb="3" eb="5">
      <t>トリデ</t>
    </rPh>
    <rPh sb="5" eb="8">
      <t>ニチョウメ</t>
    </rPh>
    <rPh sb="10" eb="11">
      <t>バン</t>
    </rPh>
    <rPh sb="13" eb="14">
      <t>ゴウ</t>
    </rPh>
    <phoneticPr fontId="2"/>
  </si>
  <si>
    <t>0297-72-0119</t>
  </si>
  <si>
    <t>寺田　達也</t>
    <rPh sb="0" eb="2">
      <t>テラダ</t>
    </rPh>
    <rPh sb="3" eb="5">
      <t>タツヤ</t>
    </rPh>
    <phoneticPr fontId="2"/>
  </si>
  <si>
    <t>1711530</t>
  </si>
  <si>
    <t>とりで駅前内視鏡・消化器クリニック</t>
    <rPh sb="3" eb="5">
      <t>エキマエ</t>
    </rPh>
    <rPh sb="5" eb="8">
      <t>ナイシキョウ</t>
    </rPh>
    <rPh sb="9" eb="12">
      <t>ショウカキ</t>
    </rPh>
    <phoneticPr fontId="2"/>
  </si>
  <si>
    <t>内視鏡内科、肛門外科、消化器内科</t>
    <rPh sb="0" eb="5">
      <t>ナイシキョウナイカ</t>
    </rPh>
    <rPh sb="6" eb="10">
      <t>コウモンゲカ</t>
    </rPh>
    <rPh sb="11" eb="16">
      <t>ショウカキナイカ</t>
    </rPh>
    <phoneticPr fontId="2"/>
  </si>
  <si>
    <t>取手市中央町2-25　取手ｉセンター102</t>
    <rPh sb="0" eb="3">
      <t>トリデシ</t>
    </rPh>
    <rPh sb="3" eb="6">
      <t>チュウオウマチ</t>
    </rPh>
    <rPh sb="11" eb="13">
      <t>トリデ</t>
    </rPh>
    <phoneticPr fontId="2"/>
  </si>
  <si>
    <t>0297-63-5817</t>
  </si>
  <si>
    <t>宮本　玲奈</t>
    <rPh sb="0" eb="2">
      <t>ミヤモト</t>
    </rPh>
    <rPh sb="3" eb="5">
      <t>レイナ</t>
    </rPh>
    <phoneticPr fontId="2"/>
  </si>
  <si>
    <t>1711555</t>
  </si>
  <si>
    <t>飯田耳鼻咽喉科医院</t>
    <rPh sb="2" eb="7">
      <t>ジビインコウカ</t>
    </rPh>
    <rPh sb="7" eb="9">
      <t>イイン</t>
    </rPh>
    <phoneticPr fontId="2"/>
  </si>
  <si>
    <t>耳い、頭頸部外科</t>
    <rPh sb="0" eb="1">
      <t>ミミ</t>
    </rPh>
    <rPh sb="3" eb="6">
      <t>トウケイブ</t>
    </rPh>
    <rPh sb="6" eb="8">
      <t>ゲカ</t>
    </rPh>
    <phoneticPr fontId="2"/>
  </si>
  <si>
    <t>取手市新町三丁目12番17号</t>
    <rPh sb="0" eb="3">
      <t>トリデシ</t>
    </rPh>
    <rPh sb="3" eb="5">
      <t>シンマチ</t>
    </rPh>
    <rPh sb="5" eb="8">
      <t>サンチョウメ</t>
    </rPh>
    <rPh sb="10" eb="11">
      <t>バン</t>
    </rPh>
    <rPh sb="13" eb="14">
      <t>ゴウ</t>
    </rPh>
    <phoneticPr fontId="2"/>
  </si>
  <si>
    <t>090-4416-7569</t>
  </si>
  <si>
    <t>飯田　善幸</t>
    <rPh sb="3" eb="5">
      <t>ヨシユキ</t>
    </rPh>
    <phoneticPr fontId="2"/>
  </si>
  <si>
    <t>1711589</t>
  </si>
  <si>
    <t>村田内科クリニック</t>
    <rPh sb="0" eb="4">
      <t>ムラタナイカ</t>
    </rPh>
    <phoneticPr fontId="2"/>
  </si>
  <si>
    <t>内　消　小</t>
    <rPh sb="4" eb="5">
      <t>ショウ</t>
    </rPh>
    <phoneticPr fontId="2"/>
  </si>
  <si>
    <t>取手市谷中34-1</t>
  </si>
  <si>
    <t>300-1532</t>
  </si>
  <si>
    <t>0297-83-4976</t>
  </si>
  <si>
    <t>村田　俊也</t>
    <rPh sb="0" eb="2">
      <t>ムラタ</t>
    </rPh>
    <rPh sb="3" eb="5">
      <t>トシヤ</t>
    </rPh>
    <phoneticPr fontId="2"/>
  </si>
  <si>
    <t>1711597</t>
  </si>
  <si>
    <t>いなば耳鼻咽喉科クリニック</t>
    <rPh sb="3" eb="8">
      <t>ジビインコウカ</t>
    </rPh>
    <phoneticPr fontId="2"/>
  </si>
  <si>
    <t>取手市中央町2番25号取手ｉセンター3階301</t>
    <rPh sb="0" eb="3">
      <t>トリデシ</t>
    </rPh>
    <rPh sb="3" eb="6">
      <t>チュウオウチョウ</t>
    </rPh>
    <rPh sb="7" eb="8">
      <t>バン</t>
    </rPh>
    <rPh sb="10" eb="11">
      <t>ゴウ</t>
    </rPh>
    <rPh sb="11" eb="13">
      <t>トリデ</t>
    </rPh>
    <rPh sb="19" eb="20">
      <t>カイ</t>
    </rPh>
    <phoneticPr fontId="2"/>
  </si>
  <si>
    <t>0297-86-8080</t>
  </si>
  <si>
    <t>医療法人社団博雄会　理事長　稲葉　雄一郎</t>
    <rPh sb="0" eb="6">
      <t>イリョウホウジンシャダン</t>
    </rPh>
    <rPh sb="6" eb="7">
      <t>ヒロシ</t>
    </rPh>
    <rPh sb="7" eb="8">
      <t>オス</t>
    </rPh>
    <rPh sb="8" eb="9">
      <t>カイ</t>
    </rPh>
    <rPh sb="10" eb="13">
      <t>リジチョウ</t>
    </rPh>
    <rPh sb="14" eb="16">
      <t>イナバ</t>
    </rPh>
    <rPh sb="17" eb="20">
      <t>ユウイチロウ</t>
    </rPh>
    <phoneticPr fontId="2"/>
  </si>
  <si>
    <t>1711605</t>
  </si>
  <si>
    <t>医療法人社団友健会　取手ホームクリニック</t>
    <rPh sb="0" eb="6">
      <t>イリョウホウジンシャダン</t>
    </rPh>
    <rPh sb="6" eb="7">
      <t>ユウ</t>
    </rPh>
    <rPh sb="7" eb="8">
      <t>ケン</t>
    </rPh>
    <rPh sb="8" eb="9">
      <t>カイ</t>
    </rPh>
    <rPh sb="10" eb="12">
      <t>トリデ</t>
    </rPh>
    <phoneticPr fontId="2"/>
  </si>
  <si>
    <t>内科</t>
    <rPh sb="0" eb="2">
      <t>ナイカ</t>
    </rPh>
    <phoneticPr fontId="2"/>
  </si>
  <si>
    <t>取手市取手三丁目4番22号取手クリニックビル3-A</t>
    <rPh sb="0" eb="3">
      <t>トリデシ</t>
    </rPh>
    <rPh sb="3" eb="5">
      <t>トリデ</t>
    </rPh>
    <rPh sb="5" eb="8">
      <t>サンチョウメ</t>
    </rPh>
    <rPh sb="9" eb="10">
      <t>バン</t>
    </rPh>
    <rPh sb="12" eb="13">
      <t>ゴウ</t>
    </rPh>
    <rPh sb="13" eb="15">
      <t>トリデ</t>
    </rPh>
    <phoneticPr fontId="2"/>
  </si>
  <si>
    <t>050-5536-1689</t>
  </si>
  <si>
    <t>医療法人社団友健会　理事長　小林　克行</t>
    <rPh sb="0" eb="6">
      <t>イリョウホウジンシャダン</t>
    </rPh>
    <rPh sb="6" eb="7">
      <t>ユウ</t>
    </rPh>
    <rPh sb="7" eb="8">
      <t>ケン</t>
    </rPh>
    <rPh sb="8" eb="9">
      <t>カイ</t>
    </rPh>
    <rPh sb="10" eb="13">
      <t>リジチョウ</t>
    </rPh>
    <rPh sb="14" eb="16">
      <t>コバヤシ</t>
    </rPh>
    <rPh sb="17" eb="19">
      <t>カツユキ</t>
    </rPh>
    <phoneticPr fontId="2"/>
  </si>
  <si>
    <t>1711613</t>
  </si>
  <si>
    <t>ためがい消化器内科・内視鏡クリニック</t>
  </si>
  <si>
    <t>消化器内科　内視鏡科</t>
  </si>
  <si>
    <t>取手市取手2-4-15</t>
  </si>
  <si>
    <t>0297-63-2672</t>
  </si>
  <si>
    <t>爲我井　芳郎</t>
  </si>
  <si>
    <t>1711621</t>
  </si>
  <si>
    <t>とりで腎・泌尿器科クリニック</t>
    <rPh sb="3" eb="4">
      <t>ジン</t>
    </rPh>
    <rPh sb="5" eb="9">
      <t>ヒニョウキカ</t>
    </rPh>
    <phoneticPr fontId="2"/>
  </si>
  <si>
    <t>ひ、女性泌尿器科、小児泌尿器科、内、外、性感染症内科</t>
    <rPh sb="2" eb="4">
      <t>ジョセイ</t>
    </rPh>
    <rPh sb="4" eb="8">
      <t>ヒニョウキカ</t>
    </rPh>
    <rPh sb="9" eb="11">
      <t>ショウニ</t>
    </rPh>
    <rPh sb="11" eb="15">
      <t>ヒニョウキカ</t>
    </rPh>
    <rPh sb="16" eb="17">
      <t>ナイ</t>
    </rPh>
    <rPh sb="18" eb="19">
      <t>ゲ</t>
    </rPh>
    <rPh sb="20" eb="24">
      <t>セイカンセンショウ</t>
    </rPh>
    <rPh sb="24" eb="26">
      <t>ナイカ</t>
    </rPh>
    <phoneticPr fontId="2"/>
  </si>
  <si>
    <t>取手市寺田4725番地1</t>
    <rPh sb="0" eb="3">
      <t>トリデシ</t>
    </rPh>
    <rPh sb="3" eb="5">
      <t>テラダ</t>
    </rPh>
    <rPh sb="9" eb="11">
      <t>バンチ</t>
    </rPh>
    <phoneticPr fontId="2"/>
  </si>
  <si>
    <t>302-0021</t>
  </si>
  <si>
    <t>0297-85-2035</t>
  </si>
  <si>
    <t>医療法人ゆずのき会　理事長　松井　幸英</t>
    <rPh sb="0" eb="4">
      <t>イリョウホウジン</t>
    </rPh>
    <rPh sb="8" eb="9">
      <t>カイ</t>
    </rPh>
    <rPh sb="10" eb="13">
      <t>リジチョウ</t>
    </rPh>
    <rPh sb="14" eb="16">
      <t>マツイ</t>
    </rPh>
    <rPh sb="17" eb="19">
      <t>ユキヒデ</t>
    </rPh>
    <phoneticPr fontId="2"/>
  </si>
  <si>
    <t>1711639</t>
  </si>
  <si>
    <t>取手あかほしクリニック</t>
    <rPh sb="0" eb="2">
      <t>トリデ</t>
    </rPh>
    <phoneticPr fontId="2"/>
  </si>
  <si>
    <t>内　外　胃　総合診療科　緩和ケア科</t>
  </si>
  <si>
    <t>取手市小文間字谷耕地5720番地1</t>
    <rPh sb="0" eb="3">
      <t>トリデシ</t>
    </rPh>
    <rPh sb="3" eb="4">
      <t>コ</t>
    </rPh>
    <rPh sb="4" eb="5">
      <t>ブン</t>
    </rPh>
    <rPh sb="5" eb="6">
      <t>マ</t>
    </rPh>
    <rPh sb="6" eb="7">
      <t>アザ</t>
    </rPh>
    <rPh sb="7" eb="8">
      <t>タニ</t>
    </rPh>
    <rPh sb="8" eb="9">
      <t>コウ</t>
    </rPh>
    <rPh sb="9" eb="10">
      <t>チ</t>
    </rPh>
    <rPh sb="14" eb="16">
      <t>バンチ</t>
    </rPh>
    <phoneticPr fontId="2"/>
  </si>
  <si>
    <t>302-0001</t>
  </si>
  <si>
    <t>0297-79-5905</t>
  </si>
  <si>
    <t>社会福祉法人　絆明会　理事長　山﨑　隆夫</t>
    <rPh sb="0" eb="2">
      <t>シャカイ</t>
    </rPh>
    <rPh sb="2" eb="4">
      <t>フクシ</t>
    </rPh>
    <rPh sb="4" eb="6">
      <t>ホウジン</t>
    </rPh>
    <rPh sb="7" eb="8">
      <t>キズナ</t>
    </rPh>
    <rPh sb="8" eb="9">
      <t>メイ</t>
    </rPh>
    <rPh sb="9" eb="10">
      <t>カイ</t>
    </rPh>
    <rPh sb="11" eb="14">
      <t>リジチョウ</t>
    </rPh>
    <rPh sb="15" eb="17">
      <t>ヤマザキ</t>
    </rPh>
    <rPh sb="18" eb="20">
      <t>タカオ</t>
    </rPh>
    <phoneticPr fontId="2"/>
  </si>
  <si>
    <t>1711662</t>
  </si>
  <si>
    <t>はっとり内科循環器クリニック</t>
  </si>
  <si>
    <t>内　循環器内科</t>
    <rPh sb="0" eb="1">
      <t>ナイ</t>
    </rPh>
    <rPh sb="2" eb="7">
      <t>ジュンカンキナイカ</t>
    </rPh>
    <phoneticPr fontId="2"/>
  </si>
  <si>
    <t>取手市戸頭7-7-3　フォレストモール取手</t>
    <rPh sb="0" eb="3">
      <t>トリデシ</t>
    </rPh>
    <rPh sb="3" eb="5">
      <t>トガシラ</t>
    </rPh>
    <rPh sb="19" eb="21">
      <t>トリデ</t>
    </rPh>
    <phoneticPr fontId="2"/>
  </si>
  <si>
    <t>0297-86-7455</t>
  </si>
  <si>
    <t>服部　英二郎</t>
    <rPh sb="0" eb="2">
      <t>ハットリ</t>
    </rPh>
    <rPh sb="3" eb="6">
      <t>エイジロウ</t>
    </rPh>
    <phoneticPr fontId="2"/>
  </si>
  <si>
    <t>1810050</t>
  </si>
  <si>
    <t>松崎医院</t>
    <rPh sb="0" eb="2">
      <t>マツザキ</t>
    </rPh>
    <rPh sb="2" eb="4">
      <t>イイン</t>
    </rPh>
    <phoneticPr fontId="2"/>
  </si>
  <si>
    <t>内、外、皮、婦</t>
    <rPh sb="0" eb="1">
      <t>ナイ</t>
    </rPh>
    <rPh sb="2" eb="3">
      <t>ゲ</t>
    </rPh>
    <rPh sb="4" eb="5">
      <t>カワ</t>
    </rPh>
    <rPh sb="6" eb="7">
      <t>フ</t>
    </rPh>
    <phoneticPr fontId="2"/>
  </si>
  <si>
    <t>坂東市猫実1421</t>
  </si>
  <si>
    <t>306-0616</t>
  </si>
  <si>
    <t>0297-39-2011</t>
  </si>
  <si>
    <t>松崎　龍</t>
    <rPh sb="0" eb="2">
      <t>マツザキ</t>
    </rPh>
    <phoneticPr fontId="2"/>
  </si>
  <si>
    <t>1810068</t>
  </si>
  <si>
    <t>吉原内科</t>
  </si>
  <si>
    <t>内　循環器内科　消化器内科　呼内　</t>
    <rPh sb="0" eb="1">
      <t>ウチ</t>
    </rPh>
    <rPh sb="2" eb="5">
      <t>ジュンカンキ</t>
    </rPh>
    <rPh sb="5" eb="7">
      <t>ナイカ</t>
    </rPh>
    <rPh sb="8" eb="11">
      <t>ショウカキ</t>
    </rPh>
    <rPh sb="11" eb="13">
      <t>ナイカ</t>
    </rPh>
    <rPh sb="14" eb="16">
      <t>コナイ</t>
    </rPh>
    <phoneticPr fontId="2"/>
  </si>
  <si>
    <t>坂東市岩井3324</t>
  </si>
  <si>
    <t>306-0631</t>
  </si>
  <si>
    <t>0297-35-0008</t>
  </si>
  <si>
    <t>吉原　正義</t>
  </si>
  <si>
    <t>1810084</t>
  </si>
  <si>
    <t>田所医院</t>
  </si>
  <si>
    <t>坂東市長谷字上神場510-11,12,17</t>
  </si>
  <si>
    <t>306-0642</t>
  </si>
  <si>
    <t>0297-35-9567</t>
  </si>
  <si>
    <t>田所　博史</t>
  </si>
  <si>
    <t>1810092</t>
  </si>
  <si>
    <t>医療法人医新会　石塚医院</t>
  </si>
  <si>
    <t>内　皮　ひ</t>
  </si>
  <si>
    <t>坂東市岩井4500-13</t>
  </si>
  <si>
    <t>0297-35-1161</t>
  </si>
  <si>
    <t>医療法人医新会石塚医院　理事長　石塚　源造</t>
    <rPh sb="7" eb="9">
      <t>イシヅカ</t>
    </rPh>
    <rPh sb="9" eb="11">
      <t>イイン</t>
    </rPh>
    <rPh sb="12" eb="15">
      <t>リジチョウ</t>
    </rPh>
    <rPh sb="16" eb="18">
      <t>イシヅカ</t>
    </rPh>
    <rPh sb="19" eb="21">
      <t>ゲンゾウ</t>
    </rPh>
    <phoneticPr fontId="2"/>
  </si>
  <si>
    <t>1810191</t>
  </si>
  <si>
    <t>内、胃</t>
  </si>
  <si>
    <t>坂東市神田山645</t>
  </si>
  <si>
    <t>306-0617</t>
  </si>
  <si>
    <t>0297-35-7411</t>
  </si>
  <si>
    <t>海老原　哲郎</t>
  </si>
  <si>
    <t>1810209</t>
  </si>
  <si>
    <t>高橋医院</t>
  </si>
  <si>
    <t>内、小、外、整外、皮</t>
    <rPh sb="2" eb="3">
      <t>ショウ</t>
    </rPh>
    <rPh sb="4" eb="5">
      <t>ガイ</t>
    </rPh>
    <rPh sb="6" eb="7">
      <t>セイ</t>
    </rPh>
    <rPh sb="7" eb="8">
      <t>ガイ</t>
    </rPh>
    <rPh sb="9" eb="10">
      <t>カワ</t>
    </rPh>
    <phoneticPr fontId="2"/>
  </si>
  <si>
    <t>坂東市岩井4595</t>
  </si>
  <si>
    <t>0297-35-1026</t>
  </si>
  <si>
    <t>医療法人社団仁二会　理事長　許斐　康司</t>
    <rPh sb="10" eb="13">
      <t>リジチョウ</t>
    </rPh>
    <rPh sb="14" eb="16">
      <t>コノミ</t>
    </rPh>
    <rPh sb="17" eb="19">
      <t>ヤスシ</t>
    </rPh>
    <phoneticPr fontId="2"/>
  </si>
  <si>
    <t>1810258</t>
  </si>
  <si>
    <t>木根淵外科胃腸科病院</t>
  </si>
  <si>
    <t>外、内、脳外、整外、形外、皮、ひ、呼外、精、小、放</t>
    <rPh sb="0" eb="1">
      <t>ゲ</t>
    </rPh>
    <rPh sb="2" eb="3">
      <t>ウチ</t>
    </rPh>
    <rPh sb="4" eb="6">
      <t>ノウゲ</t>
    </rPh>
    <rPh sb="5" eb="6">
      <t>ゲ</t>
    </rPh>
    <rPh sb="7" eb="8">
      <t>セイ</t>
    </rPh>
    <rPh sb="8" eb="9">
      <t>ゲ</t>
    </rPh>
    <rPh sb="10" eb="11">
      <t>ガイケイ</t>
    </rPh>
    <rPh sb="11" eb="12">
      <t>ゲ</t>
    </rPh>
    <rPh sb="13" eb="14">
      <t>カワ</t>
    </rPh>
    <rPh sb="17" eb="18">
      <t>コ</t>
    </rPh>
    <rPh sb="18" eb="19">
      <t>ゲ</t>
    </rPh>
    <rPh sb="20" eb="21">
      <t>セイ</t>
    </rPh>
    <rPh sb="22" eb="23">
      <t>ショウ</t>
    </rPh>
    <rPh sb="24" eb="25">
      <t>ホウ</t>
    </rPh>
    <phoneticPr fontId="2"/>
  </si>
  <si>
    <t>坂東市辺田1430番1</t>
    <rPh sb="9" eb="10">
      <t>バン</t>
    </rPh>
    <phoneticPr fontId="2"/>
  </si>
  <si>
    <t>306-0632</t>
  </si>
  <si>
    <t>0297-35-3131</t>
  </si>
  <si>
    <t>医療法人　楽生会　理事長　木根淵　光夫</t>
    <rPh sb="9" eb="12">
      <t>リジチョウ</t>
    </rPh>
    <rPh sb="17" eb="19">
      <t>ミツオ</t>
    </rPh>
    <phoneticPr fontId="2"/>
  </si>
  <si>
    <t>1810266</t>
  </si>
  <si>
    <t>木村クリニック</t>
  </si>
  <si>
    <t>耳い、小</t>
  </si>
  <si>
    <t>坂東市岩井1600</t>
  </si>
  <si>
    <t>0297-47-5027</t>
  </si>
  <si>
    <t>医療法人　颯風会　理事長　木村　伸一</t>
    <rPh sb="9" eb="12">
      <t>リジチョウ</t>
    </rPh>
    <rPh sb="13" eb="15">
      <t>キムラ</t>
    </rPh>
    <rPh sb="16" eb="18">
      <t>シンイチ</t>
    </rPh>
    <phoneticPr fontId="2"/>
  </si>
  <si>
    <t>1810316</t>
  </si>
  <si>
    <t>清水丘診療所</t>
  </si>
  <si>
    <t>坂東市逆井4112</t>
  </si>
  <si>
    <t>306-0501</t>
  </si>
  <si>
    <t>0280-88-1014</t>
  </si>
  <si>
    <t>清水丘診療所事務組合　管理者　木村　敏文</t>
    <rPh sb="11" eb="14">
      <t>カンリシャ</t>
    </rPh>
    <rPh sb="15" eb="17">
      <t>キムラ</t>
    </rPh>
    <rPh sb="18" eb="20">
      <t>トシフミ</t>
    </rPh>
    <phoneticPr fontId="2"/>
  </si>
  <si>
    <t>1810332</t>
  </si>
  <si>
    <t>倉持医院</t>
  </si>
  <si>
    <t>坂東市沓掛1508</t>
  </si>
  <si>
    <t>306-0515</t>
  </si>
  <si>
    <t>0297-30-3100</t>
  </si>
  <si>
    <t>倉持　俊一</t>
  </si>
  <si>
    <t>1810373</t>
  </si>
  <si>
    <t>医療法人社団プラスワン　緑野クリニック</t>
  </si>
  <si>
    <t>内　小　アレ　人工透析</t>
    <rPh sb="7" eb="9">
      <t>ジンコウ</t>
    </rPh>
    <rPh sb="9" eb="11">
      <t>トウセキ</t>
    </rPh>
    <phoneticPr fontId="2"/>
  </si>
  <si>
    <t>坂東市沓掛字西村2526-1</t>
  </si>
  <si>
    <t>0297-30-3311</t>
  </si>
  <si>
    <t>医療法人社団　プラスワン　理事長　土谷　良樹</t>
  </si>
  <si>
    <t>1810381</t>
  </si>
  <si>
    <t>天王前クリニック</t>
  </si>
  <si>
    <t>内,小,循</t>
  </si>
  <si>
    <t>坂東市矢作1680-1</t>
  </si>
  <si>
    <t>306-0624</t>
  </si>
  <si>
    <t>0297-38-1711</t>
  </si>
  <si>
    <t>曽原　義顕</t>
  </si>
  <si>
    <t>1810399</t>
  </si>
  <si>
    <t>医療法人　江東会　存身堂医院</t>
  </si>
  <si>
    <t>外、内、整外</t>
    <rPh sb="0" eb="1">
      <t>ゲ</t>
    </rPh>
    <rPh sb="2" eb="3">
      <t>ナイ</t>
    </rPh>
    <rPh sb="4" eb="6">
      <t>セイゲ</t>
    </rPh>
    <phoneticPr fontId="2"/>
  </si>
  <si>
    <t>坂東市岩井3293</t>
  </si>
  <si>
    <t>0297-35-1011</t>
  </si>
  <si>
    <t>医療法人　江東会　理事長　間中　誠</t>
    <rPh sb="9" eb="12">
      <t>リジチョウ</t>
    </rPh>
    <rPh sb="13" eb="15">
      <t>マナカ</t>
    </rPh>
    <rPh sb="16" eb="17">
      <t>マコト</t>
    </rPh>
    <phoneticPr fontId="2"/>
  </si>
  <si>
    <t>1810407</t>
  </si>
  <si>
    <t>医療法人社団エムアイ　いのもと整形外科</t>
  </si>
  <si>
    <t>整外、内、外、リウ、リハ</t>
    <rPh sb="0" eb="2">
      <t>セイゲ</t>
    </rPh>
    <rPh sb="3" eb="4">
      <t>ナイ</t>
    </rPh>
    <rPh sb="5" eb="6">
      <t>ゲ</t>
    </rPh>
    <phoneticPr fontId="2"/>
  </si>
  <si>
    <t>坂東市辺田310-52</t>
  </si>
  <si>
    <t>0297-47-5200</t>
  </si>
  <si>
    <t>医療法人社団エムアイ　理事長　井元　政義</t>
  </si>
  <si>
    <t>1810431</t>
  </si>
  <si>
    <t>安達医院</t>
  </si>
  <si>
    <t>内　小　循内</t>
  </si>
  <si>
    <t>坂東市矢作72</t>
  </si>
  <si>
    <t>0297-38-2811</t>
  </si>
  <si>
    <t>安達　是昭</t>
  </si>
  <si>
    <t>1810449</t>
  </si>
  <si>
    <t>石川眼科クリニック</t>
    <rPh sb="0" eb="2">
      <t>イシカワ</t>
    </rPh>
    <rPh sb="2" eb="4">
      <t>ガンカ</t>
    </rPh>
    <phoneticPr fontId="2"/>
  </si>
  <si>
    <t>坂東市岩井5078番地</t>
    <rPh sb="9" eb="11">
      <t>バンチ</t>
    </rPh>
    <phoneticPr fontId="2"/>
  </si>
  <si>
    <t>0297-36-7711</t>
  </si>
  <si>
    <t>医療法人　石川眼科クリニック　理事長　石川　宏志</t>
    <rPh sb="0" eb="2">
      <t>イリョウ</t>
    </rPh>
    <rPh sb="2" eb="4">
      <t>ホウジン</t>
    </rPh>
    <rPh sb="5" eb="7">
      <t>イシカワ</t>
    </rPh>
    <rPh sb="7" eb="9">
      <t>ガンカ</t>
    </rPh>
    <rPh sb="15" eb="18">
      <t>リジチョウ</t>
    </rPh>
    <rPh sb="19" eb="21">
      <t>イシカワ</t>
    </rPh>
    <rPh sb="22" eb="24">
      <t>ヒロシ</t>
    </rPh>
    <phoneticPr fontId="2"/>
  </si>
  <si>
    <t>1810456</t>
  </si>
  <si>
    <t>岩本医院</t>
  </si>
  <si>
    <t>内、循内、小、外</t>
    <rPh sb="0" eb="1">
      <t>ウチ</t>
    </rPh>
    <rPh sb="2" eb="4">
      <t>ジュンナイ</t>
    </rPh>
    <rPh sb="3" eb="4">
      <t>ウチ</t>
    </rPh>
    <rPh sb="5" eb="6">
      <t>ショウ</t>
    </rPh>
    <rPh sb="7" eb="8">
      <t>ゲ</t>
    </rPh>
    <phoneticPr fontId="2"/>
  </si>
  <si>
    <t>坂東市沓掛850</t>
    <rPh sb="0" eb="3">
      <t>バンドウシ</t>
    </rPh>
    <rPh sb="3" eb="5">
      <t>クツカケ</t>
    </rPh>
    <phoneticPr fontId="2"/>
  </si>
  <si>
    <t>0297-44-2033</t>
  </si>
  <si>
    <t>岩本　康人</t>
    <rPh sb="3" eb="5">
      <t>ヤスヒト</t>
    </rPh>
    <phoneticPr fontId="2"/>
  </si>
  <si>
    <t>1810464</t>
  </si>
  <si>
    <t>ホスピタル坂東</t>
  </si>
  <si>
    <t>内、外、精、神内、整外、皮、循内、消内、消外、リハ、心内、脳外、呼内</t>
    <rPh sb="0" eb="1">
      <t>ウチ</t>
    </rPh>
    <rPh sb="2" eb="3">
      <t>ゲ</t>
    </rPh>
    <rPh sb="4" eb="5">
      <t>セイ</t>
    </rPh>
    <rPh sb="6" eb="7">
      <t>カミ</t>
    </rPh>
    <rPh sb="9" eb="10">
      <t>セイ</t>
    </rPh>
    <rPh sb="10" eb="11">
      <t>ゲ</t>
    </rPh>
    <rPh sb="12" eb="13">
      <t>ヒ</t>
    </rPh>
    <rPh sb="14" eb="15">
      <t>ジュン</t>
    </rPh>
    <rPh sb="17" eb="18">
      <t>ショウ</t>
    </rPh>
    <rPh sb="18" eb="19">
      <t>ナイ</t>
    </rPh>
    <rPh sb="20" eb="21">
      <t>ショウ</t>
    </rPh>
    <rPh sb="21" eb="22">
      <t>ゲ</t>
    </rPh>
    <rPh sb="26" eb="28">
      <t>シンナイ</t>
    </rPh>
    <rPh sb="27" eb="28">
      <t>ナイ</t>
    </rPh>
    <rPh sb="29" eb="31">
      <t>ノウゲ</t>
    </rPh>
    <rPh sb="32" eb="34">
      <t>コナイ</t>
    </rPh>
    <rPh sb="33" eb="34">
      <t>ナイ</t>
    </rPh>
    <phoneticPr fontId="2"/>
  </si>
  <si>
    <t>坂東市沓掛411</t>
  </si>
  <si>
    <t>0297-44-2000</t>
  </si>
  <si>
    <t>医療法人　清風会　理事長　小池　健</t>
    <rPh sb="0" eb="2">
      <t>イリョウ</t>
    </rPh>
    <rPh sb="2" eb="4">
      <t>ホウジン</t>
    </rPh>
    <rPh sb="5" eb="7">
      <t>セイフウ</t>
    </rPh>
    <rPh sb="7" eb="8">
      <t>カイ</t>
    </rPh>
    <rPh sb="9" eb="12">
      <t>リジチョウ</t>
    </rPh>
    <rPh sb="13" eb="15">
      <t>コイケ</t>
    </rPh>
    <rPh sb="16" eb="17">
      <t>ケン</t>
    </rPh>
    <phoneticPr fontId="2"/>
  </si>
  <si>
    <t>1910025</t>
  </si>
  <si>
    <t>医療法人社団　常仁会　牛久愛和総合病院</t>
  </si>
  <si>
    <t>内　消化器内科、消化器外科　循環器内科　心外　血液内科、腎臓内科、糖尿病・代謝内科　脳内　呼内　内分泌内科、内分泌外科、乳腺外科　リウマチ・膠原病内科　心内　小　眼　ひ　皮　整外　脳外　形外　救急科　外　血管外科　肛門外科　集中治療科　耳い　産婦　リハ　放　麻　歯外　精</t>
  </si>
  <si>
    <t>牛久市猪子町896</t>
  </si>
  <si>
    <t>300-1296</t>
  </si>
  <si>
    <t>029-873-3111</t>
  </si>
  <si>
    <t>医療法人社団　常仁会　理事長　種子田　吉郎</t>
    <rPh sb="11" eb="14">
      <t>リジチョウ</t>
    </rPh>
    <rPh sb="15" eb="18">
      <t>タネダ</t>
    </rPh>
    <rPh sb="19" eb="21">
      <t>ヨシロウ</t>
    </rPh>
    <phoneticPr fontId="2"/>
  </si>
  <si>
    <t>1910157</t>
  </si>
  <si>
    <t>結束耳鼻咽喉科医院</t>
  </si>
  <si>
    <t>牛久市牛久町280　</t>
  </si>
  <si>
    <t>300-1221</t>
  </si>
  <si>
    <t>029-872-4475</t>
  </si>
  <si>
    <t>結束　信子</t>
  </si>
  <si>
    <t>1910165</t>
  </si>
  <si>
    <t>太田医院</t>
  </si>
  <si>
    <t>外、整外、内、胃、皮、小</t>
    <rPh sb="0" eb="1">
      <t>ホカ</t>
    </rPh>
    <rPh sb="2" eb="3">
      <t>セイ</t>
    </rPh>
    <rPh sb="3" eb="4">
      <t>ガイ</t>
    </rPh>
    <rPh sb="5" eb="6">
      <t>ナイ</t>
    </rPh>
    <rPh sb="7" eb="8">
      <t>イ</t>
    </rPh>
    <rPh sb="9" eb="10">
      <t>ヒ</t>
    </rPh>
    <rPh sb="11" eb="12">
      <t>ショウ</t>
    </rPh>
    <phoneticPr fontId="2"/>
  </si>
  <si>
    <t>牛久市さくら台1-18-2</t>
    <rPh sb="6" eb="7">
      <t>ダイ</t>
    </rPh>
    <phoneticPr fontId="2"/>
  </si>
  <si>
    <t>300-1217</t>
  </si>
  <si>
    <t>029-874-2281</t>
  </si>
  <si>
    <t>医療法人社団実正会　理事長　太田　実</t>
    <rPh sb="10" eb="13">
      <t>リジチョウ</t>
    </rPh>
    <rPh sb="14" eb="16">
      <t>オオタ</t>
    </rPh>
    <rPh sb="17" eb="18">
      <t>ミノル</t>
    </rPh>
    <phoneticPr fontId="2"/>
  </si>
  <si>
    <t>1910207</t>
  </si>
  <si>
    <t>椎名産婦人科</t>
    <rPh sb="0" eb="2">
      <t>シイナ</t>
    </rPh>
    <rPh sb="2" eb="6">
      <t>サンフジンカ</t>
    </rPh>
    <phoneticPr fontId="2"/>
  </si>
  <si>
    <t>産婦、内</t>
    <rPh sb="0" eb="2">
      <t>サンプ</t>
    </rPh>
    <rPh sb="3" eb="4">
      <t>ナイ</t>
    </rPh>
    <phoneticPr fontId="2"/>
  </si>
  <si>
    <t>牛久市中央5-12-20</t>
    <rPh sb="0" eb="3">
      <t>ウシクシ</t>
    </rPh>
    <rPh sb="3" eb="5">
      <t>チュウオウ</t>
    </rPh>
    <phoneticPr fontId="2"/>
  </si>
  <si>
    <t>300-1234</t>
  </si>
  <si>
    <t>029-872-0799</t>
  </si>
  <si>
    <t>医療法人社団　博郁会　理事長　井尻　博子</t>
    <rPh sb="0" eb="2">
      <t>イリョウ</t>
    </rPh>
    <rPh sb="2" eb="4">
      <t>ホウジン</t>
    </rPh>
    <rPh sb="4" eb="6">
      <t>シャダン</t>
    </rPh>
    <rPh sb="7" eb="8">
      <t>ハク</t>
    </rPh>
    <rPh sb="8" eb="9">
      <t>イク</t>
    </rPh>
    <rPh sb="9" eb="10">
      <t>カイ</t>
    </rPh>
    <rPh sb="11" eb="14">
      <t>リジチョウ</t>
    </rPh>
    <rPh sb="15" eb="17">
      <t>イジリ</t>
    </rPh>
    <rPh sb="18" eb="20">
      <t>ヒロコ</t>
    </rPh>
    <phoneticPr fontId="2"/>
  </si>
  <si>
    <t>1910231</t>
  </si>
  <si>
    <t>社会医療法人若竹会　つくばセントラル病院</t>
    <rPh sb="0" eb="2">
      <t>シャカイ</t>
    </rPh>
    <rPh sb="2" eb="4">
      <t>イリョウ</t>
    </rPh>
    <rPh sb="4" eb="6">
      <t>ホウジン</t>
    </rPh>
    <rPh sb="6" eb="8">
      <t>ワカタケ</t>
    </rPh>
    <rPh sb="8" eb="9">
      <t>カイ</t>
    </rPh>
    <phoneticPr fontId="2"/>
  </si>
  <si>
    <t>内、外、小、整外、眼、麻、ひ、脳外、心内、精、神内、呼、循、産婦、リハ、放、腫放</t>
    <rPh sb="0" eb="1">
      <t>ナイ</t>
    </rPh>
    <rPh sb="2" eb="3">
      <t>ガイ</t>
    </rPh>
    <rPh sb="4" eb="5">
      <t>ショウ</t>
    </rPh>
    <rPh sb="6" eb="8">
      <t>セイゲ</t>
    </rPh>
    <rPh sb="9" eb="10">
      <t>ガン</t>
    </rPh>
    <rPh sb="11" eb="12">
      <t>マ</t>
    </rPh>
    <rPh sb="15" eb="17">
      <t>ノウゲ</t>
    </rPh>
    <rPh sb="18" eb="19">
      <t>シン</t>
    </rPh>
    <rPh sb="19" eb="20">
      <t>ナイ</t>
    </rPh>
    <rPh sb="21" eb="22">
      <t>セイ</t>
    </rPh>
    <rPh sb="23" eb="24">
      <t>カミ</t>
    </rPh>
    <rPh sb="24" eb="25">
      <t>ナイ</t>
    </rPh>
    <rPh sb="26" eb="27">
      <t>コ</t>
    </rPh>
    <rPh sb="28" eb="29">
      <t>ジュン</t>
    </rPh>
    <rPh sb="30" eb="31">
      <t>サン</t>
    </rPh>
    <rPh sb="36" eb="37">
      <t>ホウ</t>
    </rPh>
    <rPh sb="38" eb="39">
      <t>シュ</t>
    </rPh>
    <rPh sb="39" eb="40">
      <t>ホウ</t>
    </rPh>
    <phoneticPr fontId="2"/>
  </si>
  <si>
    <t>牛久市柏田町1589-3</t>
  </si>
  <si>
    <t>300-1211</t>
  </si>
  <si>
    <t>029-872-1771</t>
  </si>
  <si>
    <t>社会医療法人若竹会　理事長　竹島　徹</t>
    <rPh sb="0" eb="2">
      <t>シャカイ</t>
    </rPh>
    <rPh sb="6" eb="8">
      <t>ワカタケ</t>
    </rPh>
    <rPh sb="8" eb="9">
      <t>カイ</t>
    </rPh>
    <rPh sb="10" eb="13">
      <t>リジチョウ</t>
    </rPh>
    <rPh sb="14" eb="16">
      <t>タケシマ</t>
    </rPh>
    <rPh sb="17" eb="18">
      <t>トオル</t>
    </rPh>
    <phoneticPr fontId="2"/>
  </si>
  <si>
    <t>1910264</t>
  </si>
  <si>
    <t>飯泉医院</t>
  </si>
  <si>
    <t>内、消、外</t>
  </si>
  <si>
    <t>牛久市田宮町140-4</t>
  </si>
  <si>
    <t>300-1236</t>
  </si>
  <si>
    <t>029-872-0066</t>
  </si>
  <si>
    <t>飯泉　成司</t>
  </si>
  <si>
    <t>1910348</t>
  </si>
  <si>
    <t>村山内科クリニック</t>
  </si>
  <si>
    <t>牛久市南1丁目6番地40号　クリニックビル牛久2Ｆ</t>
    <rPh sb="5" eb="7">
      <t>チョウメ</t>
    </rPh>
    <rPh sb="8" eb="10">
      <t>バンチ</t>
    </rPh>
    <rPh sb="12" eb="13">
      <t>ゴウ</t>
    </rPh>
    <phoneticPr fontId="2"/>
  </si>
  <si>
    <t>300-1222</t>
  </si>
  <si>
    <t>029-874-4321</t>
  </si>
  <si>
    <t>村山　淳一</t>
  </si>
  <si>
    <t>1910371</t>
  </si>
  <si>
    <t>医療法人社団　河合医院</t>
  </si>
  <si>
    <t>内、外、皮、小</t>
  </si>
  <si>
    <t>牛久市田宮3-2-2</t>
  </si>
  <si>
    <t>300-1237</t>
  </si>
  <si>
    <t>029-872-3987</t>
  </si>
  <si>
    <t>医療法人社団　河合医院　理事長　河合　清</t>
    <rPh sb="12" eb="15">
      <t>リジチョウ</t>
    </rPh>
    <rPh sb="16" eb="18">
      <t>カワイ</t>
    </rPh>
    <rPh sb="19" eb="20">
      <t>キヨシ</t>
    </rPh>
    <phoneticPr fontId="2"/>
  </si>
  <si>
    <t>1910389</t>
  </si>
  <si>
    <t>岡見第一医院</t>
  </si>
  <si>
    <t>内　循環器内科　外</t>
  </si>
  <si>
    <t>牛久市岡見町959‐21</t>
  </si>
  <si>
    <t>300-1204</t>
  </si>
  <si>
    <t>029-872-5151</t>
  </si>
  <si>
    <t>医療法人社団忠仁会　理事長　久野　越史</t>
  </si>
  <si>
    <t>1910439</t>
  </si>
  <si>
    <t>上柏田クリニック</t>
  </si>
  <si>
    <t>牛久市上柏田1-16-12</t>
  </si>
  <si>
    <t>300-1232</t>
  </si>
  <si>
    <t>029-878-0210</t>
  </si>
  <si>
    <t>佐藤　章仁</t>
  </si>
  <si>
    <t>1910454</t>
  </si>
  <si>
    <t>医療法人社団たつ巳会小倉胃腸科肛門科</t>
  </si>
  <si>
    <t>こう　内　胃　外</t>
  </si>
  <si>
    <t>牛久市東猯穴町1275-2</t>
  </si>
  <si>
    <t>300-1201</t>
  </si>
  <si>
    <t>0298-41-3000</t>
  </si>
  <si>
    <t>医療法人社団たつ巳会　理事長　小倉　克德</t>
    <rPh sb="4" eb="6">
      <t>シャダン</t>
    </rPh>
    <rPh sb="11" eb="14">
      <t>リジチョウ</t>
    </rPh>
    <rPh sb="15" eb="17">
      <t>オグラ</t>
    </rPh>
    <rPh sb="18" eb="19">
      <t>カツ</t>
    </rPh>
    <rPh sb="19" eb="20">
      <t>トク</t>
    </rPh>
    <phoneticPr fontId="2"/>
  </si>
  <si>
    <t>1910470</t>
  </si>
  <si>
    <t>医療法人社団桜水会柏田診療所</t>
  </si>
  <si>
    <t>内　消化器内科</t>
    <rPh sb="0" eb="1">
      <t>ウチ</t>
    </rPh>
    <rPh sb="2" eb="5">
      <t>ショウカキ</t>
    </rPh>
    <rPh sb="5" eb="7">
      <t>ナイカ</t>
    </rPh>
    <phoneticPr fontId="2"/>
  </si>
  <si>
    <t>牛久市上柏田2-39-1</t>
  </si>
  <si>
    <t>029-830-7000</t>
  </si>
  <si>
    <t>医療法人社団　桜水会　理事長　西川　毅</t>
    <rPh sb="0" eb="2">
      <t>イリョウ</t>
    </rPh>
    <rPh sb="2" eb="4">
      <t>ホウジン</t>
    </rPh>
    <rPh sb="4" eb="6">
      <t>シャダン</t>
    </rPh>
    <rPh sb="7" eb="8">
      <t>サクラ</t>
    </rPh>
    <rPh sb="8" eb="9">
      <t>ミズ</t>
    </rPh>
    <rPh sb="9" eb="10">
      <t>カイ</t>
    </rPh>
    <rPh sb="11" eb="14">
      <t>リジチョウ</t>
    </rPh>
    <rPh sb="15" eb="17">
      <t>ニシカワ</t>
    </rPh>
    <rPh sb="18" eb="19">
      <t>タケシ</t>
    </rPh>
    <phoneticPr fontId="2"/>
  </si>
  <si>
    <t>1910496</t>
  </si>
  <si>
    <t>高野耳鼻咽喉科クリニック</t>
  </si>
  <si>
    <t>牛久市南2-22-7</t>
  </si>
  <si>
    <t>029-870-5311</t>
  </si>
  <si>
    <t>医療法人　哲奈会　理事長　髙野　綾子</t>
    <rPh sb="9" eb="12">
      <t>リジチョウ</t>
    </rPh>
    <rPh sb="13" eb="15">
      <t>タカノ</t>
    </rPh>
    <rPh sb="16" eb="18">
      <t>アヤコ</t>
    </rPh>
    <phoneticPr fontId="2"/>
  </si>
  <si>
    <t>1910504</t>
  </si>
  <si>
    <t>高野クリニック</t>
  </si>
  <si>
    <t>内，胃，循，呼</t>
  </si>
  <si>
    <t>牛久市南1-3-35</t>
  </si>
  <si>
    <t>029-874-2100</t>
  </si>
  <si>
    <t>髙野　信孝</t>
    <rPh sb="0" eb="2">
      <t>タカノ</t>
    </rPh>
    <rPh sb="3" eb="5">
      <t>ノブタカ</t>
    </rPh>
    <phoneticPr fontId="2"/>
  </si>
  <si>
    <t>1910546</t>
  </si>
  <si>
    <t>則武内科クリニック</t>
  </si>
  <si>
    <t>内、糖尿病内科</t>
    <rPh sb="4" eb="5">
      <t>ビョウ</t>
    </rPh>
    <phoneticPr fontId="2"/>
  </si>
  <si>
    <t>牛久市ひたち野東五丁目3番地2　ひたち野うしく池田ビル1階</t>
    <rPh sb="8" eb="11">
      <t>ゴチョウメ</t>
    </rPh>
    <rPh sb="12" eb="14">
      <t>バンチ</t>
    </rPh>
    <phoneticPr fontId="2"/>
  </si>
  <si>
    <t>300-1207</t>
  </si>
  <si>
    <t>029-871-7878</t>
  </si>
  <si>
    <t>医療法人社団憩樹会　理事長　永瀨　晃正</t>
    <rPh sb="10" eb="13">
      <t>リジチョウ</t>
    </rPh>
    <rPh sb="14" eb="15">
      <t>エイ</t>
    </rPh>
    <rPh sb="15" eb="16">
      <t>セ</t>
    </rPh>
    <rPh sb="17" eb="19">
      <t>コウショウ</t>
    </rPh>
    <phoneticPr fontId="2"/>
  </si>
  <si>
    <t>1910561</t>
  </si>
  <si>
    <t>ひたち野内科クリニック</t>
  </si>
  <si>
    <t>内、消</t>
  </si>
  <si>
    <t>牛久市下根町773-5</t>
  </si>
  <si>
    <t>300-1203</t>
  </si>
  <si>
    <t>029-872-0480</t>
  </si>
  <si>
    <t>芳賀　真司</t>
  </si>
  <si>
    <t>1910652</t>
  </si>
  <si>
    <t>医療法人社団道華会犬童こどもクリニック</t>
  </si>
  <si>
    <t>牛久市上柏田四丁目54番地10</t>
  </si>
  <si>
    <t>029-830-7262</t>
  </si>
  <si>
    <t>医療法人社団　道華会　理事長　犬童　道治</t>
    <rPh sb="0" eb="2">
      <t>イリョウ</t>
    </rPh>
    <rPh sb="2" eb="4">
      <t>ホウジン</t>
    </rPh>
    <rPh sb="4" eb="6">
      <t>シャダン</t>
    </rPh>
    <rPh sb="7" eb="8">
      <t>ミチ</t>
    </rPh>
    <rPh sb="8" eb="9">
      <t>ハナ</t>
    </rPh>
    <rPh sb="9" eb="10">
      <t>カイ</t>
    </rPh>
    <rPh sb="11" eb="14">
      <t>リジチョウ</t>
    </rPh>
    <rPh sb="15" eb="16">
      <t>イヌ</t>
    </rPh>
    <rPh sb="16" eb="17">
      <t>ワラベ</t>
    </rPh>
    <rPh sb="18" eb="20">
      <t>ミチハル</t>
    </rPh>
    <phoneticPr fontId="2"/>
  </si>
  <si>
    <t>1910686</t>
  </si>
  <si>
    <t>河村皮膚科</t>
  </si>
  <si>
    <t>牛久市柏田町3314-2</t>
  </si>
  <si>
    <t>029-873-0123</t>
  </si>
  <si>
    <t>河村　智教</t>
  </si>
  <si>
    <t>1910710</t>
  </si>
  <si>
    <t>天満胃腸科クリニック</t>
  </si>
  <si>
    <t>内　消　外　こう</t>
  </si>
  <si>
    <t>牛久市南5-44-8</t>
  </si>
  <si>
    <t>029-830-7770</t>
  </si>
  <si>
    <t>医療法人社団　緑真会　理事長　天満　信夫</t>
  </si>
  <si>
    <t>1910736</t>
  </si>
  <si>
    <t>はなみずきクリニック</t>
  </si>
  <si>
    <t>内，皮，婦</t>
    <rPh sb="2" eb="3">
      <t>ヒ</t>
    </rPh>
    <rPh sb="4" eb="5">
      <t>フ</t>
    </rPh>
    <phoneticPr fontId="2"/>
  </si>
  <si>
    <t>牛久市中央1-6-22</t>
  </si>
  <si>
    <t>029-871-1711</t>
  </si>
  <si>
    <t>髙山　典子</t>
    <rPh sb="0" eb="1">
      <t>タカ</t>
    </rPh>
    <phoneticPr fontId="2"/>
  </si>
  <si>
    <t>1910751</t>
  </si>
  <si>
    <t>まつなみクリニック</t>
  </si>
  <si>
    <t>内，消，外</t>
    <rPh sb="0" eb="1">
      <t>ナイ</t>
    </rPh>
    <rPh sb="2" eb="3">
      <t>ショウ</t>
    </rPh>
    <rPh sb="4" eb="5">
      <t>ガイ</t>
    </rPh>
    <phoneticPr fontId="2"/>
  </si>
  <si>
    <t>牛久市ひたち野東4-7-1</t>
    <rPh sb="0" eb="3">
      <t>ウシクシ</t>
    </rPh>
    <rPh sb="6" eb="7">
      <t>ノ</t>
    </rPh>
    <rPh sb="7" eb="8">
      <t>ヒガシ</t>
    </rPh>
    <phoneticPr fontId="2"/>
  </si>
  <si>
    <t>029-873-5111</t>
  </si>
  <si>
    <t>松波　克弘</t>
  </si>
  <si>
    <t>1910769</t>
  </si>
  <si>
    <t>医療法人　なかの循環器クリニック</t>
  </si>
  <si>
    <t>循，内，心外，外</t>
  </si>
  <si>
    <t>牛久市中央1-21-3</t>
  </si>
  <si>
    <t>029-846-2000</t>
  </si>
  <si>
    <t>医療法人　なかの循環器クリニック　理事長　中野　秀昭</t>
    <rPh sb="17" eb="20">
      <t>リジチョウ</t>
    </rPh>
    <rPh sb="21" eb="23">
      <t>ナカノ</t>
    </rPh>
    <rPh sb="24" eb="26">
      <t>ヒデアキ</t>
    </rPh>
    <phoneticPr fontId="2"/>
  </si>
  <si>
    <t>1910777</t>
  </si>
  <si>
    <t>牛久中央クリニック</t>
  </si>
  <si>
    <t>精、心内</t>
    <rPh sb="2" eb="3">
      <t>シン</t>
    </rPh>
    <phoneticPr fontId="2"/>
  </si>
  <si>
    <t>029-828-8800</t>
  </si>
  <si>
    <t>川西　洋一</t>
  </si>
  <si>
    <t>1910785</t>
  </si>
  <si>
    <t>さくら台土肥クリニック</t>
  </si>
  <si>
    <t>内、循、外、心外</t>
  </si>
  <si>
    <t>牛久市さくら台1丁目1-1</t>
    <rPh sb="8" eb="10">
      <t>チョウメ</t>
    </rPh>
    <phoneticPr fontId="2"/>
  </si>
  <si>
    <t>029-878-3131</t>
  </si>
  <si>
    <t>医療法人社団　橘会　理事長　土肥　敏樹</t>
    <rPh sb="10" eb="13">
      <t>リジチョウ</t>
    </rPh>
    <rPh sb="14" eb="16">
      <t>ドイ</t>
    </rPh>
    <rPh sb="17" eb="19">
      <t>トシキ</t>
    </rPh>
    <phoneticPr fontId="2"/>
  </si>
  <si>
    <t>1910793</t>
  </si>
  <si>
    <t>そうだ耳鼻咽喉科クリニック</t>
  </si>
  <si>
    <t>牛久市ひたち野東1-14-3</t>
  </si>
  <si>
    <t>029-878-3387</t>
  </si>
  <si>
    <t>医療法人社団千空　理事長　宗田　靖</t>
    <rPh sb="9" eb="12">
      <t>リジチョウ</t>
    </rPh>
    <rPh sb="13" eb="15">
      <t>ソウダ</t>
    </rPh>
    <rPh sb="16" eb="17">
      <t>ヤスシ</t>
    </rPh>
    <phoneticPr fontId="2"/>
  </si>
  <si>
    <t>1910819</t>
  </si>
  <si>
    <t>ウイング眼科</t>
  </si>
  <si>
    <t>牛久市ひたち野東4-2-1　</t>
  </si>
  <si>
    <t>029-878-3017</t>
  </si>
  <si>
    <t>島田　忍</t>
  </si>
  <si>
    <t>1910843</t>
  </si>
  <si>
    <t>医療法人社団　祐稀会　奥田整形外科クリニック</t>
  </si>
  <si>
    <t>牛久市中央1丁目21番3号</t>
    <rPh sb="6" eb="8">
      <t>チョウメ</t>
    </rPh>
    <rPh sb="10" eb="11">
      <t>バン</t>
    </rPh>
    <rPh sb="12" eb="13">
      <t>ゴウ</t>
    </rPh>
    <phoneticPr fontId="2"/>
  </si>
  <si>
    <t>029-846-7788</t>
  </si>
  <si>
    <t>医療法人社団　祐稀会　理事長　奥田　英樹</t>
    <rPh sb="11" eb="14">
      <t>リジチョウ</t>
    </rPh>
    <rPh sb="15" eb="17">
      <t>オクダ</t>
    </rPh>
    <rPh sb="18" eb="20">
      <t>ヒデキ</t>
    </rPh>
    <phoneticPr fontId="2"/>
  </si>
  <si>
    <t>1910850</t>
  </si>
  <si>
    <t>ふたばこどもクリニック</t>
  </si>
  <si>
    <t>小、内、アレ</t>
  </si>
  <si>
    <t>牛久市ひたち野東2-20-6</t>
    <rPh sb="6" eb="7">
      <t>ノ</t>
    </rPh>
    <rPh sb="7" eb="8">
      <t>ヒガシ</t>
    </rPh>
    <phoneticPr fontId="2"/>
  </si>
  <si>
    <t>029-873-1501</t>
  </si>
  <si>
    <t>柴田　徹</t>
  </si>
  <si>
    <t>1910876</t>
  </si>
  <si>
    <t>ことより医院</t>
  </si>
  <si>
    <t>牛久市中央5丁目12番地17</t>
    <rPh sb="6" eb="8">
      <t>チョウメ</t>
    </rPh>
    <rPh sb="10" eb="12">
      <t>バンチ</t>
    </rPh>
    <phoneticPr fontId="2"/>
  </si>
  <si>
    <t>029-870-5480</t>
  </si>
  <si>
    <t>琴寄　誠</t>
  </si>
  <si>
    <t>1910884</t>
  </si>
  <si>
    <t>さくらい眼科</t>
  </si>
  <si>
    <t>眼　形外</t>
  </si>
  <si>
    <t>牛久市南2丁目25番地12</t>
  </si>
  <si>
    <t>029-872-6633</t>
  </si>
  <si>
    <t>医療法人優光会　理事長　櫻井　健司</t>
  </si>
  <si>
    <t>1911015</t>
  </si>
  <si>
    <t>医療法人社団啓聖会　鳥越クリニック</t>
  </si>
  <si>
    <t>脳外　外　内</t>
  </si>
  <si>
    <t>牛久市女化町223-5</t>
  </si>
  <si>
    <t>300-1214</t>
  </si>
  <si>
    <t>029-874-3511</t>
  </si>
  <si>
    <t>医療法人社団　啓聖会　理事長　鳥越　啓隆</t>
  </si>
  <si>
    <t>1911049</t>
  </si>
  <si>
    <t>医療法人社団　ひたちの整形外科</t>
  </si>
  <si>
    <t>整外，リハ，リウ</t>
    <rPh sb="0" eb="1">
      <t>セイ</t>
    </rPh>
    <rPh sb="1" eb="2">
      <t>ガイ</t>
    </rPh>
    <phoneticPr fontId="2"/>
  </si>
  <si>
    <t>牛久市ひたち野東3-2-1</t>
  </si>
  <si>
    <t>029-878-1200</t>
  </si>
  <si>
    <t>医療法人社団　ひたちの整形外科　理事長　宮内　幸男</t>
    <rPh sb="16" eb="19">
      <t>リジチョウ</t>
    </rPh>
    <rPh sb="20" eb="22">
      <t>ミヤウチ</t>
    </rPh>
    <rPh sb="23" eb="25">
      <t>ユキオ</t>
    </rPh>
    <phoneticPr fontId="2"/>
  </si>
  <si>
    <t>1911056</t>
  </si>
  <si>
    <t>井上内科クリニック</t>
  </si>
  <si>
    <t>内、他</t>
    <rPh sb="0" eb="1">
      <t>ウチ</t>
    </rPh>
    <rPh sb="2" eb="3">
      <t>ホカ</t>
    </rPh>
    <phoneticPr fontId="2"/>
  </si>
  <si>
    <t>牛久市栄町5-45-1</t>
  </si>
  <si>
    <t>300-1233</t>
  </si>
  <si>
    <t>029-830-7555</t>
  </si>
  <si>
    <t>医療法人　健生会　理事長　井上　正幸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rPh sb="9" eb="12">
      <t>リジチョウ</t>
    </rPh>
    <rPh sb="13" eb="15">
      <t>イノウエ</t>
    </rPh>
    <rPh sb="16" eb="18">
      <t>マサユキ</t>
    </rPh>
    <phoneticPr fontId="2"/>
  </si>
  <si>
    <t>1911072</t>
  </si>
  <si>
    <t>あだち内科クリニック</t>
    <rPh sb="3" eb="5">
      <t>ナイカ</t>
    </rPh>
    <phoneticPr fontId="2"/>
  </si>
  <si>
    <t>内、呼内、小</t>
    <rPh sb="0" eb="1">
      <t>ウチ</t>
    </rPh>
    <rPh sb="2" eb="4">
      <t>コナイ</t>
    </rPh>
    <rPh sb="3" eb="4">
      <t>ナイ</t>
    </rPh>
    <rPh sb="5" eb="6">
      <t>ショウ</t>
    </rPh>
    <phoneticPr fontId="2"/>
  </si>
  <si>
    <t>牛久市さくら台3-61-15</t>
    <rPh sb="0" eb="3">
      <t>ウシクシ</t>
    </rPh>
    <rPh sb="6" eb="7">
      <t>ダイ</t>
    </rPh>
    <phoneticPr fontId="2"/>
  </si>
  <si>
    <t>029-893-2777</t>
  </si>
  <si>
    <t>医療法人啓喜会　理事長　足立　秀喜</t>
    <rPh sb="0" eb="2">
      <t>イリョウ</t>
    </rPh>
    <rPh sb="2" eb="4">
      <t>ホウジン</t>
    </rPh>
    <rPh sb="4" eb="5">
      <t>ケイ</t>
    </rPh>
    <rPh sb="5" eb="6">
      <t>ヨロコ</t>
    </rPh>
    <rPh sb="6" eb="7">
      <t>カイ</t>
    </rPh>
    <rPh sb="8" eb="11">
      <t>リジチョウ</t>
    </rPh>
    <rPh sb="12" eb="14">
      <t>アダチ</t>
    </rPh>
    <rPh sb="15" eb="17">
      <t>ヒデキ</t>
    </rPh>
    <phoneticPr fontId="2"/>
  </si>
  <si>
    <t>1911106</t>
  </si>
  <si>
    <t>セントラル総合クリニック</t>
    <rPh sb="5" eb="7">
      <t>ソウゴウ</t>
    </rPh>
    <phoneticPr fontId="2"/>
  </si>
  <si>
    <t>内、外、消化器内科、整外、ひ、小、呼内、脳外、産婦、麻、脳、放、心内、精</t>
    <rPh sb="0" eb="1">
      <t>ウチ</t>
    </rPh>
    <rPh sb="2" eb="3">
      <t>ゲ</t>
    </rPh>
    <rPh sb="4" eb="9">
      <t>ショウカキナイカ</t>
    </rPh>
    <rPh sb="10" eb="11">
      <t>セイ</t>
    </rPh>
    <rPh sb="11" eb="12">
      <t>ゲ</t>
    </rPh>
    <rPh sb="15" eb="16">
      <t>ショウ</t>
    </rPh>
    <rPh sb="17" eb="19">
      <t>コナイ</t>
    </rPh>
    <rPh sb="20" eb="22">
      <t>ノウゲ</t>
    </rPh>
    <rPh sb="23" eb="24">
      <t>サン</t>
    </rPh>
    <rPh sb="26" eb="27">
      <t>マ</t>
    </rPh>
    <rPh sb="28" eb="29">
      <t>ノウ</t>
    </rPh>
    <rPh sb="30" eb="31">
      <t>ホウ</t>
    </rPh>
    <rPh sb="32" eb="34">
      <t>シンナイ</t>
    </rPh>
    <rPh sb="35" eb="36">
      <t>セイコウナイ</t>
    </rPh>
    <phoneticPr fontId="2"/>
  </si>
  <si>
    <t>牛久市上柏田4-58-1</t>
    <rPh sb="0" eb="3">
      <t>ウシクシ</t>
    </rPh>
    <rPh sb="3" eb="4">
      <t>カミ</t>
    </rPh>
    <rPh sb="4" eb="6">
      <t>カシワダ</t>
    </rPh>
    <phoneticPr fontId="2"/>
  </si>
  <si>
    <t>029-875-3511</t>
  </si>
  <si>
    <t>社会医療法人　若竹会　理事長　竹島　徹</t>
    <rPh sb="0" eb="2">
      <t>シャカイ</t>
    </rPh>
    <rPh sb="7" eb="9">
      <t>ワカタケ</t>
    </rPh>
    <rPh sb="9" eb="10">
      <t>カイ</t>
    </rPh>
    <rPh sb="11" eb="14">
      <t>リジチョウ</t>
    </rPh>
    <rPh sb="15" eb="17">
      <t>タケシマ</t>
    </rPh>
    <rPh sb="18" eb="19">
      <t>トオル</t>
    </rPh>
    <phoneticPr fontId="2"/>
  </si>
  <si>
    <t>1911122</t>
  </si>
  <si>
    <t>医療法人社団　語應会　オアシス脳神経クリニック</t>
    <rPh sb="0" eb="2">
      <t>イリョウ</t>
    </rPh>
    <rPh sb="2" eb="4">
      <t>ホウジン</t>
    </rPh>
    <rPh sb="4" eb="6">
      <t>シャダン</t>
    </rPh>
    <rPh sb="7" eb="8">
      <t>ゴ</t>
    </rPh>
    <rPh sb="8" eb="9">
      <t>コタエル</t>
    </rPh>
    <rPh sb="9" eb="10">
      <t>カイ</t>
    </rPh>
    <rPh sb="15" eb="18">
      <t>ノウシンケイ</t>
    </rPh>
    <phoneticPr fontId="2"/>
  </si>
  <si>
    <t>脳外　神内</t>
    <rPh sb="0" eb="2">
      <t>ノウゲ</t>
    </rPh>
    <rPh sb="3" eb="4">
      <t>カミ</t>
    </rPh>
    <rPh sb="4" eb="5">
      <t>ナイ</t>
    </rPh>
    <phoneticPr fontId="2"/>
  </si>
  <si>
    <t>牛久市ひたち野西4-16-1</t>
  </si>
  <si>
    <t>300-1206</t>
  </si>
  <si>
    <t>029-871-2211</t>
  </si>
  <si>
    <t>医療法人社団　語應会　理事長　小池　右</t>
    <rPh sb="0" eb="2">
      <t>イリョウ</t>
    </rPh>
    <rPh sb="2" eb="4">
      <t>ホウジン</t>
    </rPh>
    <rPh sb="4" eb="6">
      <t>シャダン</t>
    </rPh>
    <rPh sb="7" eb="8">
      <t>ゴ</t>
    </rPh>
    <rPh sb="8" eb="9">
      <t>コタエル</t>
    </rPh>
    <rPh sb="9" eb="10">
      <t>カイ</t>
    </rPh>
    <rPh sb="11" eb="14">
      <t>リジチョウ</t>
    </rPh>
    <rPh sb="15" eb="17">
      <t>コイケ</t>
    </rPh>
    <rPh sb="18" eb="19">
      <t>ユウ</t>
    </rPh>
    <phoneticPr fontId="2"/>
  </si>
  <si>
    <t>1911148</t>
  </si>
  <si>
    <t>いずみ内科医院</t>
  </si>
  <si>
    <t>内　循内　消内　小　心内　皮　こう</t>
  </si>
  <si>
    <t>牛久市牛久町165-1</t>
  </si>
  <si>
    <t>029-830-8655</t>
  </si>
  <si>
    <t>医療法人衆愛会　理事長　泉　憲治</t>
  </si>
  <si>
    <t>1911155</t>
  </si>
  <si>
    <t>ひたち野ファミリークリニック</t>
  </si>
  <si>
    <t>内　外　消化器内科　小　皮　美容皮膚科</t>
  </si>
  <si>
    <t>牛久市ひたち野西二丁目27番地2</t>
    <rPh sb="0" eb="3">
      <t>ウシクシ</t>
    </rPh>
    <rPh sb="6" eb="7">
      <t>ノ</t>
    </rPh>
    <rPh sb="7" eb="8">
      <t>ニシ</t>
    </rPh>
    <rPh sb="8" eb="9">
      <t>フタ</t>
    </rPh>
    <rPh sb="9" eb="11">
      <t>チョウメ</t>
    </rPh>
    <rPh sb="13" eb="15">
      <t>バンチ</t>
    </rPh>
    <phoneticPr fontId="2"/>
  </si>
  <si>
    <t>029-871-8080</t>
  </si>
  <si>
    <t>医療法人社団　Ｋ　Ｍｅｄｉｃａｌ　Ａｓｓｏｃｉａｔｅｓ　理事長　髙野　恵輔</t>
  </si>
  <si>
    <t>1911171</t>
  </si>
  <si>
    <t>えのもと皮ふ科</t>
    <rPh sb="4" eb="5">
      <t>カワ</t>
    </rPh>
    <rPh sb="6" eb="7">
      <t>カ</t>
    </rPh>
    <phoneticPr fontId="2"/>
  </si>
  <si>
    <t>牛久市ひたち野東二丁目12番地6</t>
    <rPh sb="0" eb="3">
      <t>ウシクシ</t>
    </rPh>
    <rPh sb="6" eb="7">
      <t>ノ</t>
    </rPh>
    <rPh sb="7" eb="8">
      <t>ヒガシ</t>
    </rPh>
    <rPh sb="8" eb="9">
      <t>フタ</t>
    </rPh>
    <rPh sb="9" eb="11">
      <t>チョウメ</t>
    </rPh>
    <rPh sb="13" eb="15">
      <t>バンチ</t>
    </rPh>
    <phoneticPr fontId="2"/>
  </si>
  <si>
    <t>029-871-1000</t>
  </si>
  <si>
    <t>医療法人えのもと皮ふ科　理事長　榎本　久子</t>
  </si>
  <si>
    <t>1911189</t>
  </si>
  <si>
    <t>医療法人社団　道華会　犬童こどもクリニック　分院</t>
    <rPh sb="0" eb="6">
      <t>イリョウホウジンシャダン</t>
    </rPh>
    <rPh sb="7" eb="8">
      <t>ドウ</t>
    </rPh>
    <rPh sb="8" eb="9">
      <t>ハナ</t>
    </rPh>
    <rPh sb="9" eb="10">
      <t>カイ</t>
    </rPh>
    <rPh sb="11" eb="13">
      <t>イヌドウ</t>
    </rPh>
    <rPh sb="22" eb="24">
      <t>ブンイン</t>
    </rPh>
    <phoneticPr fontId="2"/>
  </si>
  <si>
    <t>小児科</t>
    <rPh sb="0" eb="3">
      <t>ショウニカ</t>
    </rPh>
    <phoneticPr fontId="2"/>
  </si>
  <si>
    <t>牛久市ひたち野東四丁目1番13</t>
    <rPh sb="0" eb="3">
      <t>ウシクシ</t>
    </rPh>
    <rPh sb="6" eb="8">
      <t>ノヒガシ</t>
    </rPh>
    <rPh sb="8" eb="9">
      <t>ヨン</t>
    </rPh>
    <rPh sb="9" eb="11">
      <t>チョウメ</t>
    </rPh>
    <rPh sb="12" eb="13">
      <t>バン</t>
    </rPh>
    <phoneticPr fontId="2"/>
  </si>
  <si>
    <t>029-846-7555</t>
  </si>
  <si>
    <t>医療法人社団　道華会　理事長　犬童　道治</t>
    <rPh sb="0" eb="6">
      <t>イリョウホウジンシャダン</t>
    </rPh>
    <rPh sb="7" eb="8">
      <t>ドウ</t>
    </rPh>
    <rPh sb="8" eb="9">
      <t>ハナ</t>
    </rPh>
    <rPh sb="9" eb="10">
      <t>カイ</t>
    </rPh>
    <rPh sb="11" eb="14">
      <t>リジチョウ</t>
    </rPh>
    <rPh sb="15" eb="17">
      <t>イヌドウ</t>
    </rPh>
    <rPh sb="18" eb="20">
      <t>ミチハル</t>
    </rPh>
    <phoneticPr fontId="2"/>
  </si>
  <si>
    <t>1911213</t>
  </si>
  <si>
    <t>ひたち野こころのクリニック</t>
    <rPh sb="3" eb="4">
      <t>ノ</t>
    </rPh>
    <phoneticPr fontId="2"/>
  </si>
  <si>
    <t>心内，精，内</t>
    <rPh sb="0" eb="1">
      <t>シン</t>
    </rPh>
    <rPh sb="1" eb="2">
      <t>ナイ</t>
    </rPh>
    <rPh sb="3" eb="4">
      <t>セイ</t>
    </rPh>
    <rPh sb="5" eb="6">
      <t>ナイ</t>
    </rPh>
    <phoneticPr fontId="2"/>
  </si>
  <si>
    <t>牛久市ひたち野西3-32-5　2Ｆ</t>
    <rPh sb="0" eb="3">
      <t>ウシクシ</t>
    </rPh>
    <rPh sb="6" eb="7">
      <t>ノ</t>
    </rPh>
    <rPh sb="7" eb="8">
      <t>ニシ</t>
    </rPh>
    <phoneticPr fontId="2"/>
  </si>
  <si>
    <t>029-871-7123</t>
  </si>
  <si>
    <t>医療法人永知会　理事長　永井　俊英</t>
    <rPh sb="0" eb="2">
      <t>イリョウ</t>
    </rPh>
    <rPh sb="2" eb="4">
      <t>ホウジン</t>
    </rPh>
    <rPh sb="4" eb="5">
      <t>エイ</t>
    </rPh>
    <rPh sb="5" eb="6">
      <t>チ</t>
    </rPh>
    <rPh sb="6" eb="7">
      <t>カイ</t>
    </rPh>
    <rPh sb="8" eb="11">
      <t>リジチョウ</t>
    </rPh>
    <rPh sb="12" eb="14">
      <t>ナガイ</t>
    </rPh>
    <rPh sb="15" eb="17">
      <t>トシヒデ</t>
    </rPh>
    <phoneticPr fontId="2"/>
  </si>
  <si>
    <t>1911221</t>
  </si>
  <si>
    <t>ひたち野ステーションクリニック</t>
    <rPh sb="3" eb="4">
      <t>ノ</t>
    </rPh>
    <phoneticPr fontId="2"/>
  </si>
  <si>
    <t>内，消化器内科</t>
    <rPh sb="0" eb="1">
      <t>ナイ</t>
    </rPh>
    <rPh sb="2" eb="7">
      <t>ショウカキナイカ</t>
    </rPh>
    <phoneticPr fontId="2"/>
  </si>
  <si>
    <t>牛久市ひたち野東一丁目32番8</t>
    <rPh sb="0" eb="3">
      <t>ウシクシ</t>
    </rPh>
    <rPh sb="6" eb="7">
      <t>ノ</t>
    </rPh>
    <rPh sb="7" eb="8">
      <t>ヒガシ</t>
    </rPh>
    <rPh sb="8" eb="11">
      <t>イッチョウメ</t>
    </rPh>
    <rPh sb="13" eb="14">
      <t>バン</t>
    </rPh>
    <phoneticPr fontId="2"/>
  </si>
  <si>
    <t>029-896-6200</t>
  </si>
  <si>
    <t>1911239</t>
  </si>
  <si>
    <t>そが内視鏡・消化器クリニック</t>
    <rPh sb="2" eb="5">
      <t>ナイシキョウ</t>
    </rPh>
    <rPh sb="6" eb="9">
      <t>ショウカキ</t>
    </rPh>
    <phoneticPr fontId="2"/>
  </si>
  <si>
    <t>内、外、消化器内科、内視鏡内科、肛門外科</t>
    <rPh sb="0" eb="1">
      <t>ナイ</t>
    </rPh>
    <rPh sb="2" eb="3">
      <t>ガイ</t>
    </rPh>
    <rPh sb="4" eb="9">
      <t>ショウカキナイカ</t>
    </rPh>
    <rPh sb="10" eb="15">
      <t>ナイシキョウナイカ</t>
    </rPh>
    <rPh sb="16" eb="20">
      <t>コウモンゲカ</t>
    </rPh>
    <phoneticPr fontId="2"/>
  </si>
  <si>
    <t>牛久市ひたち野東2丁目24番地11</t>
    <rPh sb="0" eb="3">
      <t>ウシクシ</t>
    </rPh>
    <rPh sb="6" eb="7">
      <t>ノ</t>
    </rPh>
    <rPh sb="7" eb="8">
      <t>ヒガシ</t>
    </rPh>
    <rPh sb="9" eb="11">
      <t>チョウメ</t>
    </rPh>
    <rPh sb="13" eb="15">
      <t>バンチ</t>
    </rPh>
    <phoneticPr fontId="2"/>
  </si>
  <si>
    <t>029-897-3160</t>
  </si>
  <si>
    <t>医療法人社団奏健会　理事長　曽我　直弘</t>
    <rPh sb="0" eb="6">
      <t>イリョウホウジンシャダン</t>
    </rPh>
    <rPh sb="6" eb="7">
      <t>カナ</t>
    </rPh>
    <rPh sb="7" eb="8">
      <t>ケン</t>
    </rPh>
    <rPh sb="8" eb="9">
      <t>カイ</t>
    </rPh>
    <rPh sb="10" eb="13">
      <t>リジチョウ</t>
    </rPh>
    <rPh sb="14" eb="16">
      <t>ソガ</t>
    </rPh>
    <rPh sb="17" eb="19">
      <t>ナオヒロ</t>
    </rPh>
    <phoneticPr fontId="2"/>
  </si>
  <si>
    <t>1911247</t>
  </si>
  <si>
    <t>齊藤皮膚科アレルギー科クリニック</t>
    <rPh sb="0" eb="2">
      <t>サイトウ</t>
    </rPh>
    <rPh sb="2" eb="5">
      <t>ヒフカ</t>
    </rPh>
    <rPh sb="10" eb="11">
      <t>カ</t>
    </rPh>
    <phoneticPr fontId="2"/>
  </si>
  <si>
    <t>牛久市南1-6-40クリニックビル牛久202</t>
    <rPh sb="0" eb="4">
      <t>ウシクシミナミ</t>
    </rPh>
    <rPh sb="17" eb="19">
      <t>ウシク</t>
    </rPh>
    <phoneticPr fontId="2"/>
  </si>
  <si>
    <t>029-874-8839</t>
  </si>
  <si>
    <t>齊藤　明允</t>
    <rPh sb="3" eb="5">
      <t>アキマサ</t>
    </rPh>
    <phoneticPr fontId="2"/>
  </si>
  <si>
    <t>1911254</t>
  </si>
  <si>
    <t>ひたち野うしく腎クリニック</t>
    <rPh sb="3" eb="4">
      <t>ノ</t>
    </rPh>
    <rPh sb="7" eb="8">
      <t>ジン</t>
    </rPh>
    <phoneticPr fontId="2"/>
  </si>
  <si>
    <t>透析、腎臓内科、内</t>
    <rPh sb="0" eb="2">
      <t>トウセキ</t>
    </rPh>
    <rPh sb="3" eb="7">
      <t>ジンゾウナイカ</t>
    </rPh>
    <rPh sb="8" eb="9">
      <t>ナイ</t>
    </rPh>
    <phoneticPr fontId="2"/>
  </si>
  <si>
    <t>牛久市ひたち野西4-11-2</t>
    <rPh sb="0" eb="3">
      <t>ウシクシ</t>
    </rPh>
    <rPh sb="6" eb="7">
      <t>ノ</t>
    </rPh>
    <rPh sb="7" eb="8">
      <t>ニシ</t>
    </rPh>
    <phoneticPr fontId="2"/>
  </si>
  <si>
    <t>029-874-1132</t>
  </si>
  <si>
    <t>小川　裕二郎</t>
    <rPh sb="3" eb="6">
      <t>ユウジロウ</t>
    </rPh>
    <phoneticPr fontId="2"/>
  </si>
  <si>
    <t>1911262</t>
  </si>
  <si>
    <t>牛久神谷内科クリニック</t>
    <rPh sb="0" eb="2">
      <t>ウシク</t>
    </rPh>
    <rPh sb="2" eb="4">
      <t>カミヤ</t>
    </rPh>
    <rPh sb="4" eb="6">
      <t>ナイカ</t>
    </rPh>
    <phoneticPr fontId="2"/>
  </si>
  <si>
    <t>内、呼内</t>
    <rPh sb="0" eb="1">
      <t>ウチ</t>
    </rPh>
    <rPh sb="2" eb="4">
      <t>コナイ</t>
    </rPh>
    <phoneticPr fontId="2"/>
  </si>
  <si>
    <t>牛久市神谷6丁目41番27号</t>
    <rPh sb="0" eb="3">
      <t>ウシクシ</t>
    </rPh>
    <rPh sb="3" eb="5">
      <t>カミヤ</t>
    </rPh>
    <rPh sb="6" eb="8">
      <t>チョウメ</t>
    </rPh>
    <rPh sb="10" eb="11">
      <t>バン</t>
    </rPh>
    <rPh sb="13" eb="14">
      <t>ゴウ</t>
    </rPh>
    <phoneticPr fontId="2"/>
  </si>
  <si>
    <t>300-1216</t>
  </si>
  <si>
    <t>029-871-8811</t>
  </si>
  <si>
    <t>籠橋　克紀</t>
    <rPh sb="0" eb="1">
      <t>カゴ</t>
    </rPh>
    <rPh sb="1" eb="2">
      <t>ハシ</t>
    </rPh>
    <rPh sb="3" eb="4">
      <t>カツ</t>
    </rPh>
    <rPh sb="4" eb="5">
      <t>キ</t>
    </rPh>
    <phoneticPr fontId="2"/>
  </si>
  <si>
    <t>1911288</t>
  </si>
  <si>
    <t>あまの整形外科クリニック</t>
    <rPh sb="3" eb="7">
      <t>セイケイゲカ</t>
    </rPh>
    <phoneticPr fontId="2"/>
  </si>
  <si>
    <t>整形外科　リハビリテーション科</t>
  </si>
  <si>
    <t>牛久市南1-6-40　クリニックビル牛久１F</t>
    <rPh sb="0" eb="3">
      <t>ウシクシ</t>
    </rPh>
    <rPh sb="3" eb="4">
      <t>ミナミ</t>
    </rPh>
    <rPh sb="18" eb="20">
      <t>ウシク</t>
    </rPh>
    <phoneticPr fontId="2"/>
  </si>
  <si>
    <t>029-874-7878</t>
  </si>
  <si>
    <t>天野　国明</t>
    <rPh sb="0" eb="2">
      <t>アマノ</t>
    </rPh>
    <rPh sb="3" eb="5">
      <t>クニアキ</t>
    </rPh>
    <phoneticPr fontId="2"/>
  </si>
  <si>
    <t>1911304</t>
  </si>
  <si>
    <t>ひたちの晴嵐呼吸器内科</t>
  </si>
  <si>
    <t>内　呼吸器内科</t>
  </si>
  <si>
    <t>牛久市ひたち野東1丁目19番地8</t>
    <rPh sb="0" eb="3">
      <t>ウシクシ</t>
    </rPh>
    <rPh sb="6" eb="7">
      <t>ノ</t>
    </rPh>
    <rPh sb="7" eb="8">
      <t>ヒガシ</t>
    </rPh>
    <rPh sb="9" eb="11">
      <t>チョウメ</t>
    </rPh>
    <rPh sb="13" eb="15">
      <t>バンチ</t>
    </rPh>
    <phoneticPr fontId="2"/>
  </si>
  <si>
    <t>029-871-0818</t>
  </si>
  <si>
    <t>医療法人悠江会　理事長　谷田貝　由記子</t>
  </si>
  <si>
    <t>1911312</t>
  </si>
  <si>
    <t>中央眼科クリニック</t>
  </si>
  <si>
    <t>牛久市中央二丁目25番地12</t>
    <rPh sb="5" eb="8">
      <t>ニチョウメ</t>
    </rPh>
    <rPh sb="10" eb="12">
      <t>バンチ</t>
    </rPh>
    <phoneticPr fontId="2"/>
  </si>
  <si>
    <t>029-878-2130</t>
  </si>
  <si>
    <t>2010049</t>
  </si>
  <si>
    <t>一般財団法人　筑波麓仁会　筑波学園病院</t>
  </si>
  <si>
    <t>内、新内、呼内、消化器内科、循環器内科、腎臓内科、代謝内科、血液内科、外、消化器外科、整外、形外、小、耳い、眼、リウマチ膠原病内科、心内、皮、形外、脳外、産、婦人科（不妊治療）、ひ、透、麻、リハ</t>
    <rPh sb="0" eb="1">
      <t>ナイ</t>
    </rPh>
    <rPh sb="2" eb="3">
      <t>シン</t>
    </rPh>
    <rPh sb="3" eb="4">
      <t>ナイ</t>
    </rPh>
    <rPh sb="5" eb="7">
      <t>コナイ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2">
      <t>ジンゾウ</t>
    </rPh>
    <rPh sb="22" eb="24">
      <t>ナイカ</t>
    </rPh>
    <rPh sb="25" eb="27">
      <t>タイシャ</t>
    </rPh>
    <rPh sb="27" eb="29">
      <t>ナイカ</t>
    </rPh>
    <rPh sb="30" eb="32">
      <t>ケツエキ</t>
    </rPh>
    <rPh sb="32" eb="34">
      <t>ナイカ</t>
    </rPh>
    <rPh sb="35" eb="36">
      <t>ゲ</t>
    </rPh>
    <rPh sb="37" eb="40">
      <t>ショウカキ</t>
    </rPh>
    <rPh sb="40" eb="42">
      <t>ゲカ</t>
    </rPh>
    <rPh sb="43" eb="44">
      <t>セイ</t>
    </rPh>
    <rPh sb="44" eb="45">
      <t>ゲ</t>
    </rPh>
    <rPh sb="46" eb="47">
      <t>ケイ</t>
    </rPh>
    <rPh sb="47" eb="48">
      <t>ゲ</t>
    </rPh>
    <rPh sb="49" eb="50">
      <t>ショウ</t>
    </rPh>
    <rPh sb="51" eb="52">
      <t>ミミ</t>
    </rPh>
    <rPh sb="54" eb="55">
      <t>ガン</t>
    </rPh>
    <rPh sb="60" eb="63">
      <t>コウゲンビョウ</t>
    </rPh>
    <rPh sb="63" eb="65">
      <t>ナイカ</t>
    </rPh>
    <rPh sb="66" eb="68">
      <t>シンナイ</t>
    </rPh>
    <rPh sb="69" eb="70">
      <t>ヒ</t>
    </rPh>
    <rPh sb="71" eb="72">
      <t>ケイ</t>
    </rPh>
    <rPh sb="72" eb="73">
      <t>ゲ</t>
    </rPh>
    <rPh sb="74" eb="76">
      <t>ノウゲ</t>
    </rPh>
    <rPh sb="77" eb="78">
      <t>サン</t>
    </rPh>
    <rPh sb="79" eb="82">
      <t>フジンカ</t>
    </rPh>
    <rPh sb="83" eb="85">
      <t>フニン</t>
    </rPh>
    <rPh sb="85" eb="87">
      <t>チリョウ</t>
    </rPh>
    <rPh sb="91" eb="92">
      <t>トウ</t>
    </rPh>
    <rPh sb="93" eb="94">
      <t>マ</t>
    </rPh>
    <phoneticPr fontId="2"/>
  </si>
  <si>
    <t>つくば市上横場2573-1</t>
  </si>
  <si>
    <t>305-0854</t>
  </si>
  <si>
    <t>029-836-1355</t>
  </si>
  <si>
    <t>一般財団法人筑波麓仁会　理事長　藤澤　順一</t>
    <rPh sb="12" eb="15">
      <t>リジチョウ</t>
    </rPh>
    <rPh sb="16" eb="18">
      <t>フジサワ</t>
    </rPh>
    <rPh sb="19" eb="21">
      <t>ジュンイチ</t>
    </rPh>
    <phoneticPr fontId="2"/>
  </si>
  <si>
    <t>2010064</t>
  </si>
  <si>
    <t>公益財団法人　筑波メディカルセンター　筑波メディカルセンター病院</t>
  </si>
  <si>
    <t>内　外　小　整外　循環器内科　心外　脳内　脳外　呼内　呼外　消化器内科　消化器外科　乳腺外科　糖尿病・内分泌代謝内科　ひ　リハ　麻　放射線科　放射線治療科　病理　救急科　緩和ケア内科　腫瘍内科　感染症内科　産婦　形外　腎臓内科　</t>
  </si>
  <si>
    <t>つくば市天久保1-3-1</t>
  </si>
  <si>
    <t>305-0005</t>
  </si>
  <si>
    <t>029-851-3511</t>
  </si>
  <si>
    <t>公益財団法人筑波メディカルセンター　代表理事　志真　泰夫</t>
    <rPh sb="18" eb="20">
      <t>ダイヒョウ</t>
    </rPh>
    <rPh sb="20" eb="22">
      <t>リジ</t>
    </rPh>
    <rPh sb="23" eb="24">
      <t>シ</t>
    </rPh>
    <rPh sb="24" eb="25">
      <t>マコト</t>
    </rPh>
    <rPh sb="26" eb="28">
      <t>ヤスオ</t>
    </rPh>
    <phoneticPr fontId="2"/>
  </si>
  <si>
    <t>2010148</t>
  </si>
  <si>
    <t>有田皮膚科医院</t>
  </si>
  <si>
    <t>つくば市小野崎字立ノ下759-1</t>
    <rPh sb="4" eb="7">
      <t>オノザキ</t>
    </rPh>
    <rPh sb="7" eb="8">
      <t>ジ</t>
    </rPh>
    <rPh sb="8" eb="9">
      <t>タ</t>
    </rPh>
    <rPh sb="10" eb="11">
      <t>シタ</t>
    </rPh>
    <phoneticPr fontId="2"/>
  </si>
  <si>
    <t>305-0034</t>
  </si>
  <si>
    <t>029-855-4266</t>
  </si>
  <si>
    <t>有田　里加</t>
  </si>
  <si>
    <t>2010171</t>
  </si>
  <si>
    <t>筑波記念病院</t>
  </si>
  <si>
    <t>循環器内科、脳外、整外、心外、血液内科、消化器内科、消化器外科、呼外　他</t>
    <rPh sb="0" eb="5">
      <t>ジュンカンキナイカ</t>
    </rPh>
    <rPh sb="6" eb="8">
      <t>ノウゲ</t>
    </rPh>
    <rPh sb="9" eb="10">
      <t>セイ</t>
    </rPh>
    <rPh sb="10" eb="11">
      <t>ゲ</t>
    </rPh>
    <rPh sb="12" eb="13">
      <t>シン</t>
    </rPh>
    <rPh sb="13" eb="14">
      <t>ゲ</t>
    </rPh>
    <rPh sb="15" eb="17">
      <t>ケツエキ</t>
    </rPh>
    <rPh sb="17" eb="19">
      <t>ナイカ</t>
    </rPh>
    <rPh sb="20" eb="23">
      <t>ショウカキ</t>
    </rPh>
    <rPh sb="23" eb="25">
      <t>ナイカ</t>
    </rPh>
    <rPh sb="26" eb="31">
      <t>ショウカキゲカ</t>
    </rPh>
    <rPh sb="32" eb="33">
      <t>コ</t>
    </rPh>
    <rPh sb="33" eb="34">
      <t>ゲ</t>
    </rPh>
    <rPh sb="35" eb="36">
      <t>ホカ</t>
    </rPh>
    <phoneticPr fontId="2"/>
  </si>
  <si>
    <t>つくば市要1187-299</t>
  </si>
  <si>
    <t>300-2622</t>
  </si>
  <si>
    <t>029-864-1212</t>
  </si>
  <si>
    <t>医療法人社団　筑波記念会　理事長　小關　剛</t>
    <rPh sb="7" eb="9">
      <t>ツクバ</t>
    </rPh>
    <rPh sb="9" eb="11">
      <t>キネン</t>
    </rPh>
    <rPh sb="11" eb="12">
      <t>カイ</t>
    </rPh>
    <rPh sb="13" eb="16">
      <t>リジチョウ</t>
    </rPh>
    <rPh sb="17" eb="19">
      <t>コセキ</t>
    </rPh>
    <rPh sb="20" eb="21">
      <t>タケシ</t>
    </rPh>
    <phoneticPr fontId="2"/>
  </si>
  <si>
    <t>2010247</t>
  </si>
  <si>
    <t>医療法人社団　恵仁会　筑波中央病院</t>
    <rPh sb="4" eb="6">
      <t>シャダン</t>
    </rPh>
    <phoneticPr fontId="2"/>
  </si>
  <si>
    <t>内、眼、呼内、消化器内科、循環器内科、神内、糖尿病内科、代謝内科、内分泌内科、リハ</t>
    <rPh sb="0" eb="1">
      <t>ナイ</t>
    </rPh>
    <rPh sb="2" eb="3">
      <t>ガン</t>
    </rPh>
    <rPh sb="4" eb="5">
      <t>コ</t>
    </rPh>
    <rPh sb="5" eb="6">
      <t>ナイ</t>
    </rPh>
    <rPh sb="7" eb="12">
      <t>ショウカキナイカ</t>
    </rPh>
    <rPh sb="13" eb="18">
      <t>ジュンカンキナイカ</t>
    </rPh>
    <rPh sb="19" eb="20">
      <t>シン</t>
    </rPh>
    <rPh sb="20" eb="21">
      <t>ナイ</t>
    </rPh>
    <rPh sb="22" eb="25">
      <t>トウニョウビョウ</t>
    </rPh>
    <rPh sb="25" eb="27">
      <t>ナイカ</t>
    </rPh>
    <rPh sb="28" eb="32">
      <t>タイシャナイカ</t>
    </rPh>
    <rPh sb="33" eb="38">
      <t>ナイブンピツナイカ</t>
    </rPh>
    <phoneticPr fontId="2"/>
  </si>
  <si>
    <t>つくば市北条5118</t>
  </si>
  <si>
    <t>300-4231</t>
  </si>
  <si>
    <t>029-867-1211</t>
  </si>
  <si>
    <t>医療法人社団　恵仁会　理事長　小關　剛</t>
    <rPh sb="4" eb="6">
      <t>シャダン</t>
    </rPh>
    <rPh sb="11" eb="14">
      <t>リジチョウ</t>
    </rPh>
    <rPh sb="15" eb="16">
      <t>ショウ</t>
    </rPh>
    <rPh sb="16" eb="17">
      <t>セキ</t>
    </rPh>
    <rPh sb="18" eb="19">
      <t>タケシ</t>
    </rPh>
    <phoneticPr fontId="2"/>
  </si>
  <si>
    <t>2010304</t>
  </si>
  <si>
    <t>医療法人社団桜水会　筑波病院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スイ</t>
    </rPh>
    <rPh sb="8" eb="9">
      <t>カイ</t>
    </rPh>
    <phoneticPr fontId="2"/>
  </si>
  <si>
    <t>内、循環器内科、消化器内科、呼内、神内、外、整外、皮、眼、リハ</t>
    <rPh sb="0" eb="1">
      <t>ナイ</t>
    </rPh>
    <rPh sb="2" eb="7">
      <t>ジュンカンキナイカ</t>
    </rPh>
    <rPh sb="8" eb="13">
      <t>ショウカキナイカ</t>
    </rPh>
    <rPh sb="14" eb="16">
      <t>コナイ</t>
    </rPh>
    <rPh sb="17" eb="18">
      <t>シン</t>
    </rPh>
    <rPh sb="18" eb="19">
      <t>ナイ</t>
    </rPh>
    <rPh sb="20" eb="21">
      <t>ガイ</t>
    </rPh>
    <rPh sb="22" eb="23">
      <t>セイ</t>
    </rPh>
    <rPh sb="23" eb="24">
      <t>ガイ</t>
    </rPh>
    <rPh sb="25" eb="26">
      <t>ヒ</t>
    </rPh>
    <rPh sb="27" eb="28">
      <t>ガン</t>
    </rPh>
    <phoneticPr fontId="2"/>
  </si>
  <si>
    <t>つくば市大角豆1761</t>
  </si>
  <si>
    <t>305-0043</t>
  </si>
  <si>
    <t>029-855-0777</t>
  </si>
  <si>
    <t>医療法人社団桜水会　理事長　西川　毅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スイ</t>
    </rPh>
    <rPh sb="8" eb="9">
      <t>カイ</t>
    </rPh>
    <rPh sb="10" eb="13">
      <t>リジチョウ</t>
    </rPh>
    <rPh sb="14" eb="16">
      <t>ニシカワ</t>
    </rPh>
    <rPh sb="17" eb="18">
      <t>タケシ</t>
    </rPh>
    <phoneticPr fontId="2"/>
  </si>
  <si>
    <t>2010437</t>
  </si>
  <si>
    <t>岡野整形外科・内科クリニック</t>
  </si>
  <si>
    <t>整外　内　放　リハ</t>
    <rPh sb="0" eb="1">
      <t>セイ</t>
    </rPh>
    <rPh sb="1" eb="2">
      <t>ガイ</t>
    </rPh>
    <rPh sb="3" eb="4">
      <t>ナイ</t>
    </rPh>
    <rPh sb="5" eb="6">
      <t>ホウ</t>
    </rPh>
    <phoneticPr fontId="2"/>
  </si>
  <si>
    <t>つくば市西大橋192</t>
  </si>
  <si>
    <t>305-0831</t>
  </si>
  <si>
    <t>029-856-2300</t>
  </si>
  <si>
    <t>岡野　克紀</t>
  </si>
  <si>
    <t>2010452</t>
  </si>
  <si>
    <t>柴原医院</t>
  </si>
  <si>
    <t>つくば市吉沼1151</t>
  </si>
  <si>
    <t>300-2617</t>
  </si>
  <si>
    <t>029-865-0511</t>
  </si>
  <si>
    <t>医療法人社団柴原医院　理事長　柴原　健</t>
    <rPh sb="0" eb="2">
      <t>イリョウ</t>
    </rPh>
    <rPh sb="2" eb="4">
      <t>ホウジン</t>
    </rPh>
    <rPh sb="4" eb="6">
      <t>シャダン</t>
    </rPh>
    <rPh sb="6" eb="8">
      <t>シバハラ</t>
    </rPh>
    <rPh sb="8" eb="10">
      <t>イイン</t>
    </rPh>
    <rPh sb="11" eb="14">
      <t>リジチョウ</t>
    </rPh>
    <rPh sb="15" eb="17">
      <t>シバハラ</t>
    </rPh>
    <rPh sb="18" eb="19">
      <t>ケン</t>
    </rPh>
    <phoneticPr fontId="2"/>
  </si>
  <si>
    <t>2010528</t>
  </si>
  <si>
    <t>かつらぎクリニック</t>
  </si>
  <si>
    <t>内、小、外、整外</t>
    <rPh sb="4" eb="5">
      <t>ガイ</t>
    </rPh>
    <phoneticPr fontId="2"/>
  </si>
  <si>
    <t>つくば市苅間196-1</t>
    <rPh sb="4" eb="6">
      <t>カリマ</t>
    </rPh>
    <phoneticPr fontId="2"/>
  </si>
  <si>
    <t>305-0822</t>
  </si>
  <si>
    <t>029-852-1105</t>
  </si>
  <si>
    <t>岡野　文雄</t>
  </si>
  <si>
    <t>2010577</t>
  </si>
  <si>
    <t>江原こどもクリニック</t>
  </si>
  <si>
    <t>つくば市谷田部776</t>
  </si>
  <si>
    <t>305-0861</t>
  </si>
  <si>
    <t>029-838-0050</t>
  </si>
  <si>
    <t>江原　孝郎</t>
  </si>
  <si>
    <t>2010601</t>
  </si>
  <si>
    <t>沼尻整形外科胃腸科</t>
  </si>
  <si>
    <t>整外、胃、外、リハ</t>
    <rPh sb="0" eb="1">
      <t>セイ</t>
    </rPh>
    <rPh sb="1" eb="2">
      <t>ガイ</t>
    </rPh>
    <rPh sb="3" eb="4">
      <t>イ</t>
    </rPh>
    <rPh sb="5" eb="6">
      <t>ガイ</t>
    </rPh>
    <phoneticPr fontId="2"/>
  </si>
  <si>
    <t>つくば市谷田部2153</t>
  </si>
  <si>
    <t>029-838-0203</t>
  </si>
  <si>
    <t>沼尻　秀章</t>
  </si>
  <si>
    <t>2010643</t>
  </si>
  <si>
    <t>二の宮越智クリニック</t>
  </si>
  <si>
    <t>小、小児外科、内、外、形外</t>
    <rPh sb="0" eb="1">
      <t>ショウ</t>
    </rPh>
    <rPh sb="2" eb="4">
      <t>ショウニ</t>
    </rPh>
    <rPh sb="4" eb="6">
      <t>ゲカ</t>
    </rPh>
    <rPh sb="7" eb="8">
      <t>ナイ</t>
    </rPh>
    <rPh sb="9" eb="10">
      <t>ソト</t>
    </rPh>
    <rPh sb="11" eb="12">
      <t>ケイ</t>
    </rPh>
    <rPh sb="12" eb="13">
      <t>ゲ</t>
    </rPh>
    <phoneticPr fontId="2"/>
  </si>
  <si>
    <t>つくば市松野木187-3</t>
  </si>
  <si>
    <t>305-0056</t>
  </si>
  <si>
    <t>029-855-6688</t>
  </si>
  <si>
    <t>越智　五平</t>
  </si>
  <si>
    <t>2010668</t>
  </si>
  <si>
    <t>池野医院</t>
  </si>
  <si>
    <t>内　小　皮</t>
  </si>
  <si>
    <t>つくば市高野台2-16-8</t>
  </si>
  <si>
    <t>305-0074</t>
  </si>
  <si>
    <t>029-838-2700</t>
  </si>
  <si>
    <t>医療法人社団池野医院　理事長　池野　美惠子</t>
    <rPh sb="6" eb="7">
      <t>イケ</t>
    </rPh>
    <rPh sb="11" eb="14">
      <t>リジチョウ</t>
    </rPh>
    <rPh sb="15" eb="17">
      <t>イケノ</t>
    </rPh>
    <rPh sb="18" eb="21">
      <t>ミエコ</t>
    </rPh>
    <phoneticPr fontId="2"/>
  </si>
  <si>
    <t>2010726</t>
  </si>
  <si>
    <t>東郷医院</t>
  </si>
  <si>
    <t>循、消、呼、内、小</t>
    <rPh sb="0" eb="1">
      <t>ジュン</t>
    </rPh>
    <rPh sb="2" eb="3">
      <t>ショウ</t>
    </rPh>
    <rPh sb="4" eb="5">
      <t>コ</t>
    </rPh>
    <rPh sb="6" eb="7">
      <t>ナイ</t>
    </rPh>
    <rPh sb="8" eb="9">
      <t>ショウ</t>
    </rPh>
    <phoneticPr fontId="2"/>
  </si>
  <si>
    <t>つくば市館野字久保636-1</t>
    <rPh sb="4" eb="6">
      <t>タテノ</t>
    </rPh>
    <rPh sb="6" eb="7">
      <t>アザ</t>
    </rPh>
    <rPh sb="7" eb="9">
      <t>クボ</t>
    </rPh>
    <phoneticPr fontId="2"/>
  </si>
  <si>
    <t>305-0067</t>
  </si>
  <si>
    <t>029-837-1785</t>
  </si>
  <si>
    <t>東郷　利人</t>
  </si>
  <si>
    <t>2011013</t>
  </si>
  <si>
    <t>耳鼻咽喉科大橋医院</t>
  </si>
  <si>
    <t>つくば市大角豆949-10</t>
  </si>
  <si>
    <t>029-858-1350</t>
  </si>
  <si>
    <t>大橋　眞</t>
  </si>
  <si>
    <t>2011179</t>
  </si>
  <si>
    <t>鈴木医院</t>
  </si>
  <si>
    <t>つくば市大字栗原757</t>
  </si>
  <si>
    <t>305-0001</t>
  </si>
  <si>
    <t>029-857-2058</t>
  </si>
  <si>
    <t>鈴木　仁</t>
  </si>
  <si>
    <t>2011203</t>
  </si>
  <si>
    <t>中川医院</t>
  </si>
  <si>
    <t>内、胃、呼、外、皮、整外</t>
    <rPh sb="4" eb="5">
      <t>コ</t>
    </rPh>
    <rPh sb="6" eb="7">
      <t>ゲ</t>
    </rPh>
    <rPh sb="11" eb="12">
      <t>ガイ</t>
    </rPh>
    <phoneticPr fontId="2"/>
  </si>
  <si>
    <t>つくば市篠崎2272-1</t>
  </si>
  <si>
    <t>300-3264</t>
  </si>
  <si>
    <t>029-864-7760</t>
  </si>
  <si>
    <t>医療法人　中川医院　理事長　中川　晴夫</t>
    <rPh sb="10" eb="13">
      <t>リジチョウ</t>
    </rPh>
    <rPh sb="14" eb="16">
      <t>ナカガワ</t>
    </rPh>
    <rPh sb="17" eb="19">
      <t>ハルオ</t>
    </rPh>
    <phoneticPr fontId="2"/>
  </si>
  <si>
    <t>2011211</t>
  </si>
  <si>
    <t>いちはら病院</t>
  </si>
  <si>
    <t>整外、内、リウ、神内、消化器外科、代謝・内分泌内科、循環器内科、脳外、皮、麻、眼、リハ</t>
    <rPh sb="0" eb="2">
      <t>セイゲ</t>
    </rPh>
    <rPh sb="3" eb="4">
      <t>ナイ</t>
    </rPh>
    <rPh sb="8" eb="10">
      <t>コウナイ</t>
    </rPh>
    <rPh sb="11" eb="14">
      <t>ショウカキ</t>
    </rPh>
    <rPh sb="14" eb="16">
      <t>ゲカ</t>
    </rPh>
    <rPh sb="17" eb="19">
      <t>タイシャ</t>
    </rPh>
    <rPh sb="20" eb="23">
      <t>ナイブンピツ</t>
    </rPh>
    <rPh sb="23" eb="25">
      <t>ナイカ</t>
    </rPh>
    <rPh sb="26" eb="29">
      <t>ジュンカンキ</t>
    </rPh>
    <rPh sb="29" eb="31">
      <t>ナイカ</t>
    </rPh>
    <rPh sb="32" eb="34">
      <t>ノウゲ</t>
    </rPh>
    <rPh sb="35" eb="36">
      <t>ヒ</t>
    </rPh>
    <rPh sb="37" eb="38">
      <t>アサ</t>
    </rPh>
    <rPh sb="39" eb="40">
      <t>メ</t>
    </rPh>
    <phoneticPr fontId="2"/>
  </si>
  <si>
    <t>つくば市大曽根3681</t>
  </si>
  <si>
    <t>300-3295</t>
  </si>
  <si>
    <t>029-864-0303</t>
  </si>
  <si>
    <t>医療法人　健佑会　理事長　市原　健一</t>
    <rPh sb="9" eb="12">
      <t>リジチョウ</t>
    </rPh>
    <rPh sb="13" eb="15">
      <t>イチハラ</t>
    </rPh>
    <rPh sb="16" eb="18">
      <t>ケンイチ</t>
    </rPh>
    <phoneticPr fontId="2"/>
  </si>
  <si>
    <t>2011229</t>
  </si>
  <si>
    <t>つくば白亜クリニック</t>
  </si>
  <si>
    <t>つくば市みどりの2丁目40-2</t>
    <rPh sb="3" eb="4">
      <t>シ</t>
    </rPh>
    <rPh sb="9" eb="11">
      <t>チョウメ</t>
    </rPh>
    <phoneticPr fontId="2"/>
  </si>
  <si>
    <t>305-0881</t>
  </si>
  <si>
    <t>029-837-0208</t>
  </si>
  <si>
    <t>医療法人つくば白亜クリニック　理事長　飯泉　一世</t>
    <rPh sb="15" eb="18">
      <t>リジチョウ</t>
    </rPh>
    <rPh sb="19" eb="21">
      <t>イイズミ</t>
    </rPh>
    <rPh sb="22" eb="24">
      <t>イッセイ</t>
    </rPh>
    <phoneticPr fontId="2"/>
  </si>
  <si>
    <t>2011278</t>
  </si>
  <si>
    <t>内、整外、リハ</t>
    <rPh sb="0" eb="1">
      <t>ナイ</t>
    </rPh>
    <rPh sb="2" eb="3">
      <t>セイ</t>
    </rPh>
    <rPh sb="3" eb="4">
      <t>ガイ</t>
    </rPh>
    <phoneticPr fontId="2"/>
  </si>
  <si>
    <t>つくば市作谷1125</t>
  </si>
  <si>
    <t>300-4204</t>
  </si>
  <si>
    <t>029-869-1211</t>
  </si>
  <si>
    <t>木村　郁夫</t>
  </si>
  <si>
    <t>2011328</t>
  </si>
  <si>
    <t>医療法人社団　健麗会　宮川内科胃腸科医院</t>
  </si>
  <si>
    <t>胃、内、循、糖尿病内科、呼、アレ、リハ、こう</t>
    <rPh sb="0" eb="1">
      <t>イ</t>
    </rPh>
    <rPh sb="2" eb="3">
      <t>ナイ</t>
    </rPh>
    <rPh sb="4" eb="5">
      <t>ジュン</t>
    </rPh>
    <rPh sb="6" eb="11">
      <t>トウニョウビョウナイカ</t>
    </rPh>
    <rPh sb="12" eb="13">
      <t>コ</t>
    </rPh>
    <phoneticPr fontId="2"/>
  </si>
  <si>
    <t>つくば市二の宮2-2-26</t>
  </si>
  <si>
    <t>305-0051</t>
  </si>
  <si>
    <t>029-855-8777</t>
  </si>
  <si>
    <t>医療法人社団　健麗会　理事長　宮川　健治</t>
    <rPh sb="11" eb="14">
      <t>リジチョウ</t>
    </rPh>
    <rPh sb="15" eb="17">
      <t>ミヤカワ</t>
    </rPh>
    <rPh sb="18" eb="20">
      <t>ケンジ</t>
    </rPh>
    <phoneticPr fontId="2"/>
  </si>
  <si>
    <t>2011401</t>
  </si>
  <si>
    <t>飯村医院</t>
  </si>
  <si>
    <t>内　糖尿病内科　小</t>
    <rPh sb="2" eb="5">
      <t>トウニョウビョウ</t>
    </rPh>
    <rPh sb="5" eb="7">
      <t>ナイカ</t>
    </rPh>
    <rPh sb="8" eb="9">
      <t>ショウ</t>
    </rPh>
    <phoneticPr fontId="2"/>
  </si>
  <si>
    <t>つくば市北条4326-2</t>
  </si>
  <si>
    <t>029-867-0068</t>
  </si>
  <si>
    <t>医療法人社団　健康尚仁会　飯村医院　理事長　飯村　康夫</t>
    <rPh sb="13" eb="17">
      <t>イイムライイン</t>
    </rPh>
    <rPh sb="18" eb="21">
      <t>リジチョウ</t>
    </rPh>
    <rPh sb="22" eb="24">
      <t>イイムラ</t>
    </rPh>
    <rPh sb="25" eb="27">
      <t>ヤスオ</t>
    </rPh>
    <phoneticPr fontId="2"/>
  </si>
  <si>
    <t>2011419</t>
  </si>
  <si>
    <t>ほりかわクリニック</t>
  </si>
  <si>
    <t>内、小、アレ</t>
    <rPh sb="0" eb="1">
      <t>ナイ</t>
    </rPh>
    <rPh sb="2" eb="3">
      <t>ショウ</t>
    </rPh>
    <phoneticPr fontId="2"/>
  </si>
  <si>
    <t>つくば市筑穂2丁目11-1</t>
    <rPh sb="7" eb="9">
      <t>チョウメ</t>
    </rPh>
    <phoneticPr fontId="2"/>
  </si>
  <si>
    <t>300-3257</t>
  </si>
  <si>
    <t>029-877-1002</t>
  </si>
  <si>
    <t>堀川　紀子</t>
  </si>
  <si>
    <t>2011443</t>
  </si>
  <si>
    <t>医療法人　倉田内科クリニック</t>
    <rPh sb="0" eb="2">
      <t>イリョウ</t>
    </rPh>
    <rPh sb="2" eb="4">
      <t>ホウジン</t>
    </rPh>
    <phoneticPr fontId="2"/>
  </si>
  <si>
    <t>つくば市栗原3443</t>
  </si>
  <si>
    <t>029-857-8181</t>
  </si>
  <si>
    <t>医療法人　倉田内科クリニック　理事長　倉田　尚司</t>
    <rPh sb="15" eb="18">
      <t>リジチョウ</t>
    </rPh>
    <rPh sb="19" eb="21">
      <t>クラタ</t>
    </rPh>
    <rPh sb="22" eb="23">
      <t>ショウ</t>
    </rPh>
    <rPh sb="23" eb="24">
      <t>ツカサ</t>
    </rPh>
    <phoneticPr fontId="2"/>
  </si>
  <si>
    <t>2011450</t>
  </si>
  <si>
    <t>医療法人義恵会　こまつ内科クリニック</t>
  </si>
  <si>
    <t>神内</t>
    <rPh sb="0" eb="1">
      <t>シン</t>
    </rPh>
    <rPh sb="1" eb="2">
      <t>ナイ</t>
    </rPh>
    <phoneticPr fontId="2"/>
  </si>
  <si>
    <t>つくば市上横場1178-1</t>
  </si>
  <si>
    <t>029-838-2400</t>
  </si>
  <si>
    <t>医療法人義恵会　理事長　小松　義成</t>
    <rPh sb="8" eb="11">
      <t>リジチョウ</t>
    </rPh>
    <rPh sb="12" eb="14">
      <t>コマツ</t>
    </rPh>
    <rPh sb="15" eb="17">
      <t>ヨシナリ</t>
    </rPh>
    <phoneticPr fontId="2"/>
  </si>
  <si>
    <t>2011492</t>
  </si>
  <si>
    <t>つくば豊里耳鼻咽喉科医院</t>
    <rPh sb="10" eb="12">
      <t>イイン</t>
    </rPh>
    <phoneticPr fontId="2"/>
  </si>
  <si>
    <t>つくば市東平塚893-1</t>
  </si>
  <si>
    <t>305-0812</t>
  </si>
  <si>
    <t>029-855-8131</t>
  </si>
  <si>
    <t>医療法人社団慈康会　理事長　林　漢玄</t>
    <rPh sb="10" eb="13">
      <t>リジチョウ</t>
    </rPh>
    <rPh sb="14" eb="15">
      <t>ハヤシ</t>
    </rPh>
    <rPh sb="16" eb="17">
      <t>カン</t>
    </rPh>
    <rPh sb="17" eb="18">
      <t>ゲン</t>
    </rPh>
    <phoneticPr fontId="2"/>
  </si>
  <si>
    <t>2011518</t>
  </si>
  <si>
    <t>医療法人長沢眼科</t>
  </si>
  <si>
    <t>つくば市西岡252</t>
  </si>
  <si>
    <t>305-0832</t>
  </si>
  <si>
    <t>029-851-1116</t>
  </si>
  <si>
    <t>医療法人長沢眼科　理事長　長沢　徳子</t>
  </si>
  <si>
    <t>2011526</t>
  </si>
  <si>
    <t>川井クリニック</t>
  </si>
  <si>
    <t>つくば市東平塚715-1</t>
  </si>
  <si>
    <t>029-854-1881</t>
  </si>
  <si>
    <t>医療法人テーデーシー　理事長　山﨑　勝也</t>
  </si>
  <si>
    <t>2011559</t>
  </si>
  <si>
    <t>医療法人飯岡医院</t>
    <rPh sb="0" eb="2">
      <t>イリョウ</t>
    </rPh>
    <rPh sb="2" eb="4">
      <t>ホウジン</t>
    </rPh>
    <rPh sb="4" eb="6">
      <t>イイオカ</t>
    </rPh>
    <rPh sb="6" eb="8">
      <t>イイン</t>
    </rPh>
    <phoneticPr fontId="2"/>
  </si>
  <si>
    <t>つくば市桜3-20-2</t>
  </si>
  <si>
    <t>305-0003</t>
  </si>
  <si>
    <t>029-857-7526</t>
  </si>
  <si>
    <t>医療法人　飯岡医院　理事長　飯岡　幸夫</t>
  </si>
  <si>
    <t>2011591</t>
  </si>
  <si>
    <t>医療法人社団広紫会広瀬医院</t>
  </si>
  <si>
    <t>整外　内　外　皮　耳い　リハ</t>
    <rPh sb="0" eb="1">
      <t>セイ</t>
    </rPh>
    <rPh sb="1" eb="2">
      <t>ゲ</t>
    </rPh>
    <rPh sb="3" eb="4">
      <t>ナイ</t>
    </rPh>
    <rPh sb="5" eb="6">
      <t>ホカ</t>
    </rPh>
    <rPh sb="7" eb="8">
      <t>カワ</t>
    </rPh>
    <rPh sb="9" eb="10">
      <t>ミミ</t>
    </rPh>
    <phoneticPr fontId="2"/>
  </si>
  <si>
    <t>つくば市北条85</t>
  </si>
  <si>
    <t>029-867-0127</t>
  </si>
  <si>
    <t>医療法人社団　広紫会　理事長　廣瀬　秀史</t>
  </si>
  <si>
    <t>2011617</t>
  </si>
  <si>
    <t>北條医院</t>
    <rPh sb="0" eb="2">
      <t>ホウジョウ</t>
    </rPh>
    <phoneticPr fontId="2"/>
  </si>
  <si>
    <t>つくば市花畑3-28-8</t>
  </si>
  <si>
    <t>300-3261</t>
  </si>
  <si>
    <t>029-864-0006</t>
  </si>
  <si>
    <t>北條　一夫</t>
  </si>
  <si>
    <t>2011674</t>
  </si>
  <si>
    <t>大穂皮膚科クリニック</t>
  </si>
  <si>
    <t>皮，アレ</t>
  </si>
  <si>
    <t>つくば市筑穂2-8-4</t>
  </si>
  <si>
    <t>029-864-1712</t>
  </si>
  <si>
    <t>望月　太郎</t>
  </si>
  <si>
    <t>2011682</t>
  </si>
  <si>
    <t>医療法人社団つくば健仁会　とよさと病院</t>
    <rPh sb="0" eb="2">
      <t>イリョウ</t>
    </rPh>
    <rPh sb="2" eb="4">
      <t>ホウジン</t>
    </rPh>
    <rPh sb="4" eb="6">
      <t>シャダン</t>
    </rPh>
    <rPh sb="9" eb="10">
      <t>ケン</t>
    </rPh>
    <rPh sb="10" eb="11">
      <t>ジン</t>
    </rPh>
    <rPh sb="11" eb="12">
      <t>カイ</t>
    </rPh>
    <rPh sb="17" eb="19">
      <t>ビョウイン</t>
    </rPh>
    <phoneticPr fontId="2"/>
  </si>
  <si>
    <t>精,心内，内</t>
    <rPh sb="2" eb="3">
      <t>ココロ</t>
    </rPh>
    <rPh sb="3" eb="4">
      <t>ナイ</t>
    </rPh>
    <rPh sb="5" eb="6">
      <t>ナイ</t>
    </rPh>
    <phoneticPr fontId="2"/>
  </si>
  <si>
    <t>つくば市田倉4725</t>
  </si>
  <si>
    <t>300-2615</t>
  </si>
  <si>
    <t>029-847-2631</t>
  </si>
  <si>
    <t>医療法人社団つくば健仁会　理事長　小池　健</t>
    <rPh sb="0" eb="2">
      <t>イリョウ</t>
    </rPh>
    <rPh sb="2" eb="4">
      <t>ホウジン</t>
    </rPh>
    <rPh sb="4" eb="6">
      <t>シャダン</t>
    </rPh>
    <rPh sb="9" eb="10">
      <t>ケン</t>
    </rPh>
    <rPh sb="10" eb="11">
      <t>ジン</t>
    </rPh>
    <rPh sb="11" eb="12">
      <t>カイ</t>
    </rPh>
    <rPh sb="13" eb="16">
      <t>リジチョウ</t>
    </rPh>
    <rPh sb="17" eb="19">
      <t>コイケ</t>
    </rPh>
    <rPh sb="20" eb="21">
      <t>タケシ</t>
    </rPh>
    <phoneticPr fontId="2"/>
  </si>
  <si>
    <t>2011724</t>
  </si>
  <si>
    <t>医療法人社団双愛会　つくば双愛病院</t>
  </si>
  <si>
    <t>内　神内　外　皮　整外　眼　放　ひ　リハ　アレ　リウ　呼内　他</t>
    <rPh sb="0" eb="1">
      <t>ウチ</t>
    </rPh>
    <rPh sb="2" eb="4">
      <t>コウナイ</t>
    </rPh>
    <rPh sb="5" eb="6">
      <t>ホカ</t>
    </rPh>
    <rPh sb="7" eb="8">
      <t>カワ</t>
    </rPh>
    <rPh sb="9" eb="10">
      <t>セイ</t>
    </rPh>
    <rPh sb="10" eb="11">
      <t>ゲ</t>
    </rPh>
    <rPh sb="12" eb="13">
      <t>メ</t>
    </rPh>
    <rPh sb="14" eb="15">
      <t>ホウ</t>
    </rPh>
    <rPh sb="27" eb="29">
      <t>コナイ</t>
    </rPh>
    <rPh sb="30" eb="31">
      <t>ホカ</t>
    </rPh>
    <phoneticPr fontId="2"/>
  </si>
  <si>
    <t>つくば市高崎1008</t>
  </si>
  <si>
    <t>300-1245</t>
  </si>
  <si>
    <t>029-873-2511</t>
  </si>
  <si>
    <t>医療法人社団双愛会　理事長　赤松　郁夫</t>
    <rPh sb="10" eb="13">
      <t>リジチョウ</t>
    </rPh>
    <rPh sb="14" eb="16">
      <t>アカマツ</t>
    </rPh>
    <rPh sb="17" eb="19">
      <t>イクオ</t>
    </rPh>
    <phoneticPr fontId="2"/>
  </si>
  <si>
    <t>2011765</t>
  </si>
  <si>
    <t>ユーカリ医院</t>
  </si>
  <si>
    <t>外、内、整外</t>
    <rPh sb="0" eb="1">
      <t>ゲ</t>
    </rPh>
    <rPh sb="2" eb="3">
      <t>ナイ</t>
    </rPh>
    <rPh sb="4" eb="5">
      <t>セイ</t>
    </rPh>
    <rPh sb="5" eb="6">
      <t>ガイ</t>
    </rPh>
    <phoneticPr fontId="2"/>
  </si>
  <si>
    <t>つくば市大井正円塚1622-3,4</t>
    <rPh sb="6" eb="8">
      <t>セイエン</t>
    </rPh>
    <rPh sb="8" eb="9">
      <t>ツカ</t>
    </rPh>
    <phoneticPr fontId="2"/>
  </si>
  <si>
    <t>300-1243</t>
  </si>
  <si>
    <t>029-874-1531</t>
  </si>
  <si>
    <t>柴久喜　照一</t>
  </si>
  <si>
    <t>2011773</t>
  </si>
  <si>
    <t>医療法人社団筑三会　筑波胃腸病院</t>
    <rPh sb="0" eb="2">
      <t>イリョウ</t>
    </rPh>
    <rPh sb="2" eb="4">
      <t>ホウジン</t>
    </rPh>
    <rPh sb="4" eb="6">
      <t>シャダン</t>
    </rPh>
    <rPh sb="6" eb="7">
      <t>チク</t>
    </rPh>
    <rPh sb="7" eb="8">
      <t>３</t>
    </rPh>
    <rPh sb="8" eb="9">
      <t>カイ</t>
    </rPh>
    <phoneticPr fontId="2"/>
  </si>
  <si>
    <t>消外、消内、外、内、肛門外科、麻、内視鏡外科、内視鏡内科、腫瘍内科、リハ</t>
    <rPh sb="0" eb="1">
      <t>ショウ</t>
    </rPh>
    <rPh sb="1" eb="2">
      <t>ゲ</t>
    </rPh>
    <rPh sb="3" eb="4">
      <t>ショウ</t>
    </rPh>
    <rPh sb="4" eb="5">
      <t>ナイ</t>
    </rPh>
    <rPh sb="6" eb="7">
      <t>ゲ</t>
    </rPh>
    <rPh sb="8" eb="9">
      <t>ナイ</t>
    </rPh>
    <rPh sb="10" eb="12">
      <t>コウモン</t>
    </rPh>
    <rPh sb="12" eb="14">
      <t>ゲカ</t>
    </rPh>
    <rPh sb="15" eb="16">
      <t>アサ</t>
    </rPh>
    <rPh sb="17" eb="20">
      <t>ナイシキョウ</t>
    </rPh>
    <rPh sb="20" eb="22">
      <t>ゲカ</t>
    </rPh>
    <rPh sb="23" eb="26">
      <t>ナイシキョウ</t>
    </rPh>
    <rPh sb="26" eb="28">
      <t>ナイカ</t>
    </rPh>
    <rPh sb="29" eb="33">
      <t>シュヨウナイカ</t>
    </rPh>
    <phoneticPr fontId="2"/>
  </si>
  <si>
    <t>つくば市高見原1-2-39</t>
  </si>
  <si>
    <t>300-1252</t>
  </si>
  <si>
    <t>029-874-3321</t>
  </si>
  <si>
    <t>医療法人社団筑三会　理事長　鈴木　隆二</t>
    <rPh sb="10" eb="13">
      <t>リジチョウ</t>
    </rPh>
    <rPh sb="14" eb="16">
      <t>スズキ</t>
    </rPh>
    <rPh sb="17" eb="19">
      <t>リュウジ</t>
    </rPh>
    <phoneticPr fontId="2"/>
  </si>
  <si>
    <t>2011781</t>
  </si>
  <si>
    <t>医療法人　恩澤会　自由ケ丘医院</t>
  </si>
  <si>
    <t>内　整外　形外　小　皮　リハ　リウ</t>
  </si>
  <si>
    <t>つくば市自由ケ丘165-19</t>
    <rPh sb="4" eb="8">
      <t>ジユウガオカ</t>
    </rPh>
    <phoneticPr fontId="2"/>
  </si>
  <si>
    <t>300-1266</t>
  </si>
  <si>
    <t>029-876-0888</t>
  </si>
  <si>
    <t>医療法人恩澤会　理事長　荘司　明</t>
    <rPh sb="8" eb="11">
      <t>リジチョウ</t>
    </rPh>
    <rPh sb="12" eb="14">
      <t>ショウジ</t>
    </rPh>
    <rPh sb="15" eb="16">
      <t>アキラ</t>
    </rPh>
    <phoneticPr fontId="2"/>
  </si>
  <si>
    <t>2011815</t>
  </si>
  <si>
    <t>笠井整形外科医院</t>
  </si>
  <si>
    <t>整外、形外、皮、リハ</t>
    <rPh sb="0" eb="1">
      <t>セイ</t>
    </rPh>
    <rPh sb="1" eb="2">
      <t>ガイ</t>
    </rPh>
    <rPh sb="3" eb="4">
      <t>ケイ</t>
    </rPh>
    <rPh sb="4" eb="5">
      <t>ガイ</t>
    </rPh>
    <rPh sb="6" eb="7">
      <t>ヒ</t>
    </rPh>
    <phoneticPr fontId="2"/>
  </si>
  <si>
    <t>つくば市高崎2277-13</t>
  </si>
  <si>
    <t>029-873-5050</t>
  </si>
  <si>
    <t>笠井　美彦</t>
  </si>
  <si>
    <t>2011823</t>
  </si>
  <si>
    <t>医療法人社団　健正会　茎崎アオイ病院</t>
  </si>
  <si>
    <t>つくば市天宝喜714-1</t>
  </si>
  <si>
    <t>300-1253</t>
  </si>
  <si>
    <t>029-871-7777</t>
  </si>
  <si>
    <t>医療法人社団　健正会　理事長　山本　修三</t>
    <rPh sb="11" eb="14">
      <t>リジチョウ</t>
    </rPh>
    <rPh sb="15" eb="17">
      <t>ヤマモト</t>
    </rPh>
    <rPh sb="18" eb="20">
      <t>シュウゾウ</t>
    </rPh>
    <phoneticPr fontId="2"/>
  </si>
  <si>
    <t>2011831</t>
  </si>
  <si>
    <t>高崎クリニック</t>
  </si>
  <si>
    <t>つくば市高崎772‐12</t>
  </si>
  <si>
    <t>029-873-3733</t>
  </si>
  <si>
    <t>日比野　敏子</t>
  </si>
  <si>
    <t>2011849</t>
  </si>
  <si>
    <t>樫村内科消化器科クリニック</t>
  </si>
  <si>
    <t>内，呼，胃，消，循，小</t>
  </si>
  <si>
    <t>つくば市大字下広岡清水久保744番地1</t>
    <rPh sb="16" eb="18">
      <t>バンチ</t>
    </rPh>
    <phoneticPr fontId="2"/>
  </si>
  <si>
    <t>305-0042</t>
  </si>
  <si>
    <t>029-863-0606</t>
  </si>
  <si>
    <t>医療法人　博矢会　理事長　樫村　博正</t>
    <rPh sb="9" eb="12">
      <t>リジチョウ</t>
    </rPh>
    <rPh sb="13" eb="15">
      <t>カシムラ</t>
    </rPh>
    <rPh sb="16" eb="18">
      <t>ヒロマサ</t>
    </rPh>
    <phoneticPr fontId="2"/>
  </si>
  <si>
    <t>2011856</t>
  </si>
  <si>
    <t>ひがし外科内科医院</t>
  </si>
  <si>
    <t>外，内，胃，循，小，皮</t>
    <rPh sb="10" eb="11">
      <t>ヒ</t>
    </rPh>
    <phoneticPr fontId="2"/>
  </si>
  <si>
    <t>つくば市東2丁目26-16</t>
    <rPh sb="6" eb="8">
      <t>チョウメ</t>
    </rPh>
    <phoneticPr fontId="2"/>
  </si>
  <si>
    <t>305-0046</t>
  </si>
  <si>
    <t>029-856-7070</t>
  </si>
  <si>
    <t>医療法人　メディテックつくば　理事長　宮　淳</t>
    <rPh sb="15" eb="18">
      <t>リジチョウ</t>
    </rPh>
    <rPh sb="19" eb="20">
      <t>ミヤ</t>
    </rPh>
    <rPh sb="21" eb="22">
      <t>ジュン</t>
    </rPh>
    <phoneticPr fontId="2"/>
  </si>
  <si>
    <t>2011864</t>
  </si>
  <si>
    <t>内、胃、小、外、こう</t>
  </si>
  <si>
    <t>つくば市手代木309-4</t>
  </si>
  <si>
    <t>305-0834</t>
  </si>
  <si>
    <t>029-838-5333</t>
  </si>
  <si>
    <t>太田　均</t>
  </si>
  <si>
    <t>2011872</t>
  </si>
  <si>
    <t>渡辺医院</t>
  </si>
  <si>
    <t>内、胃、小、外、皮、こう</t>
    <rPh sb="2" eb="3">
      <t>イ</t>
    </rPh>
    <rPh sb="6" eb="7">
      <t>ゲ</t>
    </rPh>
    <phoneticPr fontId="2"/>
  </si>
  <si>
    <t>つくば市小野崎476</t>
  </si>
  <si>
    <t>029-851-0550</t>
  </si>
  <si>
    <t>医療法人　幸晴会　理事長　渡辺　晴彦</t>
    <rPh sb="9" eb="12">
      <t>リジチョウ</t>
    </rPh>
    <rPh sb="13" eb="15">
      <t>ワタナベ</t>
    </rPh>
    <rPh sb="16" eb="18">
      <t>ハルヒコ</t>
    </rPh>
    <phoneticPr fontId="2"/>
  </si>
  <si>
    <t>2011898</t>
  </si>
  <si>
    <t>あつしクリニック</t>
  </si>
  <si>
    <t>内、消内、外、こう、リハ</t>
    <rPh sb="3" eb="4">
      <t>ナイ</t>
    </rPh>
    <phoneticPr fontId="2"/>
  </si>
  <si>
    <t>つくば市田水山975</t>
  </si>
  <si>
    <t>300-4251</t>
  </si>
  <si>
    <t>029-850-7878</t>
  </si>
  <si>
    <t>廣瀬　敦</t>
  </si>
  <si>
    <t>2011948</t>
  </si>
  <si>
    <t>ユークリニック</t>
  </si>
  <si>
    <t>内、リウ、麻</t>
  </si>
  <si>
    <t>つくば市倉掛1208-1</t>
  </si>
  <si>
    <t>305-0024</t>
  </si>
  <si>
    <t>029-850-5530</t>
  </si>
  <si>
    <t>住田　惠</t>
  </si>
  <si>
    <t>2012003</t>
  </si>
  <si>
    <t>岡田医院</t>
  </si>
  <si>
    <t>内、皮</t>
    <rPh sb="0" eb="1">
      <t>ウチ</t>
    </rPh>
    <rPh sb="2" eb="3">
      <t>ヒ</t>
    </rPh>
    <phoneticPr fontId="2"/>
  </si>
  <si>
    <t>つくば市上ノ室1611</t>
  </si>
  <si>
    <t>305-0023</t>
  </si>
  <si>
    <t>029-857-2132</t>
  </si>
  <si>
    <t>高野　喬</t>
    <rPh sb="3" eb="4">
      <t>タカシ</t>
    </rPh>
    <phoneticPr fontId="2"/>
  </si>
  <si>
    <t>2012078</t>
  </si>
  <si>
    <t>筑波総合クリニック</t>
  </si>
  <si>
    <t>循環器内科、内、代謝内科、消化器内科、血液内科、腎臓内科、呼内、アレ、神内、外、小、小外、心外、脳外、消外、呼外、乳・甲状腺外科、整外、精、形外、眼、婦、皮、ひ、もの忘れ診療科、小児脳神経外科</t>
    <rPh sb="0" eb="3">
      <t>ジュンカンキ</t>
    </rPh>
    <rPh sb="3" eb="5">
      <t>ナイカ</t>
    </rPh>
    <rPh sb="6" eb="7">
      <t>ナイ</t>
    </rPh>
    <rPh sb="8" eb="10">
      <t>タイシャ</t>
    </rPh>
    <rPh sb="10" eb="12">
      <t>ナイカ</t>
    </rPh>
    <rPh sb="13" eb="18">
      <t>ショウカキナイカ</t>
    </rPh>
    <rPh sb="19" eb="23">
      <t>ケツエキナイカ</t>
    </rPh>
    <rPh sb="24" eb="28">
      <t>ジンゾウナイカ</t>
    </rPh>
    <rPh sb="29" eb="31">
      <t>コナイ</t>
    </rPh>
    <rPh sb="35" eb="37">
      <t>コウナイ</t>
    </rPh>
    <rPh sb="38" eb="39">
      <t>ゲ</t>
    </rPh>
    <rPh sb="40" eb="41">
      <t>ショウ</t>
    </rPh>
    <rPh sb="42" eb="43">
      <t>ショウ</t>
    </rPh>
    <rPh sb="43" eb="44">
      <t>ゲ</t>
    </rPh>
    <rPh sb="45" eb="46">
      <t>シン</t>
    </rPh>
    <rPh sb="46" eb="47">
      <t>ゲ</t>
    </rPh>
    <rPh sb="48" eb="50">
      <t>ノウゲ</t>
    </rPh>
    <rPh sb="51" eb="52">
      <t>ショウ</t>
    </rPh>
    <rPh sb="52" eb="53">
      <t>ゲ</t>
    </rPh>
    <rPh sb="54" eb="55">
      <t>コ</t>
    </rPh>
    <rPh sb="55" eb="56">
      <t>ゲ</t>
    </rPh>
    <rPh sb="57" eb="58">
      <t>ニュウ</t>
    </rPh>
    <rPh sb="59" eb="62">
      <t>コウジョウセン</t>
    </rPh>
    <rPh sb="62" eb="64">
      <t>ゲカ</t>
    </rPh>
    <rPh sb="65" eb="66">
      <t>セイ</t>
    </rPh>
    <rPh sb="66" eb="67">
      <t>ゲ</t>
    </rPh>
    <rPh sb="68" eb="69">
      <t>セイ</t>
    </rPh>
    <rPh sb="70" eb="71">
      <t>ケイ</t>
    </rPh>
    <rPh sb="71" eb="72">
      <t>ガイ</t>
    </rPh>
    <rPh sb="73" eb="74">
      <t>ガン</t>
    </rPh>
    <rPh sb="75" eb="76">
      <t>フ</t>
    </rPh>
    <rPh sb="77" eb="78">
      <t>ヒ</t>
    </rPh>
    <rPh sb="83" eb="84">
      <t>ワス</t>
    </rPh>
    <rPh sb="85" eb="88">
      <t>シンリョウカ</t>
    </rPh>
    <rPh sb="89" eb="91">
      <t>ショウニ</t>
    </rPh>
    <rPh sb="91" eb="96">
      <t>ノウシンケイゲカ</t>
    </rPh>
    <phoneticPr fontId="2"/>
  </si>
  <si>
    <t>つくば市要65</t>
  </si>
  <si>
    <t>029-877-1221</t>
  </si>
  <si>
    <t>医療法人社団筑波記念会　理事長　小關　剛</t>
    <rPh sb="12" eb="15">
      <t>リジチョウ</t>
    </rPh>
    <rPh sb="16" eb="18">
      <t>コセキ</t>
    </rPh>
    <rPh sb="19" eb="20">
      <t>ツヨシ</t>
    </rPh>
    <phoneticPr fontId="2"/>
  </si>
  <si>
    <t>2012086</t>
  </si>
  <si>
    <t>小倉医院</t>
  </si>
  <si>
    <t>つくば市沼田181</t>
  </si>
  <si>
    <t>300-4353</t>
  </si>
  <si>
    <t>029-866-0108</t>
  </si>
  <si>
    <t>小倉　正徳</t>
  </si>
  <si>
    <t>2012128</t>
  </si>
  <si>
    <t>つくばシティア内科クリニック</t>
  </si>
  <si>
    <t>内　呼内　アレ　放　他</t>
    <rPh sb="0" eb="1">
      <t>ウチ</t>
    </rPh>
    <rPh sb="2" eb="4">
      <t>コナイ</t>
    </rPh>
    <rPh sb="8" eb="9">
      <t>ホウ</t>
    </rPh>
    <rPh sb="10" eb="11">
      <t>ホカ</t>
    </rPh>
    <phoneticPr fontId="2"/>
  </si>
  <si>
    <t>つくば市吾妻2-8-8　つくばシティアビル4F</t>
  </si>
  <si>
    <t>305-0031</t>
  </si>
  <si>
    <t>029-856-5500</t>
  </si>
  <si>
    <t>医療法人社団　雄好会　理事長　松本　雄太</t>
    <rPh sb="11" eb="14">
      <t>リジチョウ</t>
    </rPh>
    <rPh sb="15" eb="17">
      <t>マツモト</t>
    </rPh>
    <rPh sb="18" eb="20">
      <t>ユウタ</t>
    </rPh>
    <phoneticPr fontId="2"/>
  </si>
  <si>
    <t>2012136</t>
  </si>
  <si>
    <t>つくばシティアビル皮フ科</t>
  </si>
  <si>
    <t>皮</t>
    <rPh sb="0" eb="1">
      <t>ヒ</t>
    </rPh>
    <phoneticPr fontId="2"/>
  </si>
  <si>
    <t>つくば市吾妻2-8-8　つくばシティアビル3階</t>
    <rPh sb="22" eb="23">
      <t>カイ</t>
    </rPh>
    <phoneticPr fontId="2"/>
  </si>
  <si>
    <t>029-856-5515</t>
  </si>
  <si>
    <t>角田　克博</t>
  </si>
  <si>
    <t>2012144</t>
  </si>
  <si>
    <t>つくばシティアビル整形外科</t>
  </si>
  <si>
    <t>整外　外　形外　リハ</t>
    <rPh sb="0" eb="1">
      <t>セイ</t>
    </rPh>
    <rPh sb="1" eb="2">
      <t>ゲ</t>
    </rPh>
    <rPh sb="3" eb="4">
      <t>ソト</t>
    </rPh>
    <rPh sb="5" eb="6">
      <t>ケイ</t>
    </rPh>
    <rPh sb="6" eb="7">
      <t>ゲ</t>
    </rPh>
    <phoneticPr fontId="2"/>
  </si>
  <si>
    <t>つくば市吾妻2-8-8　つくばシティアビル1F</t>
  </si>
  <si>
    <t>029-856-5050</t>
  </si>
  <si>
    <t>吉田　透</t>
  </si>
  <si>
    <t>2012151</t>
  </si>
  <si>
    <t>医療法人博友会菊池内科クリニック</t>
    <rPh sb="0" eb="2">
      <t>イリョウ</t>
    </rPh>
    <rPh sb="2" eb="4">
      <t>ホウジン</t>
    </rPh>
    <rPh sb="4" eb="7">
      <t>ハクユウカイ</t>
    </rPh>
    <phoneticPr fontId="2"/>
  </si>
  <si>
    <t>つくば市谷田部5915</t>
  </si>
  <si>
    <t>029-839-5070</t>
  </si>
  <si>
    <t>医療法人　博友会　理事長　菊池　博</t>
    <rPh sb="9" eb="12">
      <t>リジチョウ</t>
    </rPh>
    <rPh sb="13" eb="15">
      <t>キクチ</t>
    </rPh>
    <rPh sb="16" eb="17">
      <t>ヒロシ</t>
    </rPh>
    <phoneticPr fontId="2"/>
  </si>
  <si>
    <t>2012169</t>
  </si>
  <si>
    <t>医療法人渋谷クリニック</t>
    <rPh sb="0" eb="4">
      <t>イリョウホウジン</t>
    </rPh>
    <phoneticPr fontId="2"/>
  </si>
  <si>
    <t>内、消、外、整外、こう</t>
    <rPh sb="0" eb="1">
      <t>ナイ</t>
    </rPh>
    <rPh sb="2" eb="3">
      <t>ショウ</t>
    </rPh>
    <rPh sb="4" eb="5">
      <t>ゲ</t>
    </rPh>
    <rPh sb="6" eb="7">
      <t>セイ</t>
    </rPh>
    <rPh sb="7" eb="8">
      <t>ゲ</t>
    </rPh>
    <phoneticPr fontId="2"/>
  </si>
  <si>
    <t>つくば市金田字前田2029-1</t>
    <rPh sb="6" eb="7">
      <t>アザ</t>
    </rPh>
    <rPh sb="7" eb="9">
      <t>マエダ</t>
    </rPh>
    <phoneticPr fontId="2"/>
  </si>
  <si>
    <t>305-0018</t>
  </si>
  <si>
    <t>029-863-5252</t>
  </si>
  <si>
    <t>医療法人　渋谷クリニック　理事長　渋谷　進</t>
    <rPh sb="13" eb="16">
      <t>リジチョウ</t>
    </rPh>
    <rPh sb="17" eb="19">
      <t>シブヤ</t>
    </rPh>
    <rPh sb="20" eb="21">
      <t>ススム</t>
    </rPh>
    <phoneticPr fontId="2"/>
  </si>
  <si>
    <t>2012201</t>
  </si>
  <si>
    <t>耳鼻咽喉科もりたクリニック</t>
  </si>
  <si>
    <t>つくば市高野台3丁目12‐1</t>
  </si>
  <si>
    <t>029-839-0330</t>
  </si>
  <si>
    <t>森田　康久</t>
  </si>
  <si>
    <t>2012219</t>
  </si>
  <si>
    <t>小池医院</t>
  </si>
  <si>
    <t>小　皮　内</t>
  </si>
  <si>
    <t>つくば市みどりの2丁目31番地12</t>
  </si>
  <si>
    <t>029-836-0654</t>
  </si>
  <si>
    <t>小池　洋子</t>
  </si>
  <si>
    <t>2012227</t>
  </si>
  <si>
    <t>みなのクリニック内科呼吸器科</t>
  </si>
  <si>
    <t>内　呼　アレ</t>
  </si>
  <si>
    <t>つくば市西平塚字ハサマ318番地1</t>
  </si>
  <si>
    <t>305-0814</t>
  </si>
  <si>
    <t>029-850-4159</t>
  </si>
  <si>
    <t>医療法人みなのクリニック　理事長　陶山　時彦</t>
  </si>
  <si>
    <t>2012235</t>
  </si>
  <si>
    <t>うえの整形外科</t>
  </si>
  <si>
    <t>整外　リハ　リウ　内</t>
    <rPh sb="9" eb="10">
      <t>ナイ</t>
    </rPh>
    <phoneticPr fontId="2"/>
  </si>
  <si>
    <t>つくば市大角豆字山下974-1</t>
    <rPh sb="7" eb="8">
      <t>アザ</t>
    </rPh>
    <phoneticPr fontId="2"/>
  </si>
  <si>
    <t>029-846-3022</t>
  </si>
  <si>
    <t>上野　秀一郎</t>
  </si>
  <si>
    <t>2012243</t>
  </si>
  <si>
    <t>医療法人　健南会　つくばフラワー耳鼻咽喉科</t>
    <rPh sb="16" eb="18">
      <t>ジビ</t>
    </rPh>
    <rPh sb="18" eb="20">
      <t>インコウ</t>
    </rPh>
    <rPh sb="20" eb="21">
      <t>カ</t>
    </rPh>
    <phoneticPr fontId="2"/>
  </si>
  <si>
    <t>つくば市竹園二丁目18番地2</t>
    <rPh sb="6" eb="9">
      <t>ニチョウメ</t>
    </rPh>
    <rPh sb="11" eb="13">
      <t>バンチ</t>
    </rPh>
    <phoneticPr fontId="2"/>
  </si>
  <si>
    <t>305-0032</t>
  </si>
  <si>
    <t>029-863-3561</t>
  </si>
  <si>
    <t>医療法人　健南会　理事長　横山　和則</t>
    <rPh sb="9" eb="12">
      <t>リジチョウ</t>
    </rPh>
    <rPh sb="13" eb="15">
      <t>ヨコヤマ</t>
    </rPh>
    <rPh sb="16" eb="18">
      <t>カズノリ</t>
    </rPh>
    <phoneticPr fontId="2"/>
  </si>
  <si>
    <t>2012250</t>
  </si>
  <si>
    <t>田村医院</t>
  </si>
  <si>
    <t>内　外　循環器内科　消化器内科　こう　皮</t>
    <rPh sb="0" eb="1">
      <t>ウチ</t>
    </rPh>
    <rPh sb="2" eb="3">
      <t>ソト</t>
    </rPh>
    <rPh sb="4" eb="7">
      <t>ジュンカンキ</t>
    </rPh>
    <rPh sb="7" eb="9">
      <t>ナイカ</t>
    </rPh>
    <rPh sb="10" eb="13">
      <t>ショウカキ</t>
    </rPh>
    <rPh sb="13" eb="15">
      <t>ナイカ</t>
    </rPh>
    <rPh sb="19" eb="20">
      <t>カワ</t>
    </rPh>
    <phoneticPr fontId="2"/>
  </si>
  <si>
    <t>つくば市上横場2290-6</t>
  </si>
  <si>
    <t>029-837-1806</t>
  </si>
  <si>
    <t>田村　和彦</t>
  </si>
  <si>
    <t>2012292</t>
  </si>
  <si>
    <t>つくばＡＲＴクリニック</t>
  </si>
  <si>
    <t>つくば市竹園一丁目6番地1　</t>
    <rPh sb="6" eb="9">
      <t>イッチョウメ</t>
    </rPh>
    <rPh sb="10" eb="12">
      <t>バンチ</t>
    </rPh>
    <phoneticPr fontId="2"/>
  </si>
  <si>
    <t>029-863-6111</t>
  </si>
  <si>
    <t>医療法人小塙医院　理事長　小塙　理人</t>
    <rPh sb="9" eb="12">
      <t>リジチョウ</t>
    </rPh>
    <rPh sb="13" eb="15">
      <t>コバナ</t>
    </rPh>
    <rPh sb="16" eb="18">
      <t>リヒト</t>
    </rPh>
    <phoneticPr fontId="2"/>
  </si>
  <si>
    <t>2012300</t>
  </si>
  <si>
    <t>サンシャイン・クリニック</t>
  </si>
  <si>
    <t>内　胃　消　整外</t>
    <rPh sb="0" eb="1">
      <t>ウチ</t>
    </rPh>
    <rPh sb="2" eb="3">
      <t>イ</t>
    </rPh>
    <rPh sb="4" eb="5">
      <t>ショウ</t>
    </rPh>
    <rPh sb="6" eb="7">
      <t>セイ</t>
    </rPh>
    <rPh sb="7" eb="8">
      <t>ゲ</t>
    </rPh>
    <phoneticPr fontId="2"/>
  </si>
  <si>
    <t>つくば市谷田部6107-14</t>
  </si>
  <si>
    <t>029-839-3333</t>
  </si>
  <si>
    <t>医療法人社団　みなみつくば會　理事長　今川　美香</t>
  </si>
  <si>
    <t>2012318</t>
  </si>
  <si>
    <t>つくばセンタークリニック</t>
  </si>
  <si>
    <t>つくば市竹園1-6-1つくば三井ビル4階</t>
  </si>
  <si>
    <t>029-851-9001</t>
  </si>
  <si>
    <t>白石　貴久</t>
  </si>
  <si>
    <t>2012342</t>
  </si>
  <si>
    <t>医療法人　豊順会　あおやぎ医院</t>
  </si>
  <si>
    <t>内　外　胃腸内科　小　整外　リハ　アレ</t>
  </si>
  <si>
    <t>つくば市上ノ室887番地</t>
  </si>
  <si>
    <t>029-857-1522</t>
  </si>
  <si>
    <t>医療法人　豊順会　理事長　青栁　秀忠</t>
  </si>
  <si>
    <t>2012359</t>
  </si>
  <si>
    <t>酒寄医院</t>
  </si>
  <si>
    <t>つくば市国松855番地2</t>
    <rPh sb="9" eb="11">
      <t>バンチ</t>
    </rPh>
    <phoneticPr fontId="2"/>
  </si>
  <si>
    <t>300-4354</t>
  </si>
  <si>
    <t>029-866-0106</t>
  </si>
  <si>
    <t>医療法人　サカヨリメディカルネットワーク　理事長　酒寄　修</t>
  </si>
  <si>
    <t>2012367</t>
  </si>
  <si>
    <t>広瀬クリニック</t>
  </si>
  <si>
    <t>整外　リハ　リウ　外　内</t>
  </si>
  <si>
    <t>つくば市国松56-1</t>
  </si>
  <si>
    <t>029-866-0129</t>
  </si>
  <si>
    <t>廣瀬　廣</t>
  </si>
  <si>
    <t>2012375</t>
  </si>
  <si>
    <t>並木内科クリニック</t>
  </si>
  <si>
    <t>つくば市並木4丁目4-2-203</t>
  </si>
  <si>
    <t>305-0044</t>
  </si>
  <si>
    <t>029-869-6969</t>
  </si>
  <si>
    <t>石原　恒星</t>
  </si>
  <si>
    <t>2012383</t>
  </si>
  <si>
    <t>いけがみ皮膚科</t>
  </si>
  <si>
    <t>つくば市並木4丁目4-2並木ショッピングセンター2階</t>
  </si>
  <si>
    <t>029-869-8222</t>
  </si>
  <si>
    <t>池上　美智子</t>
  </si>
  <si>
    <t>2012391</t>
  </si>
  <si>
    <t>医療法人社団　新岳会　研究学園クリニック</t>
  </si>
  <si>
    <t>内　消化器内科　循環器内科</t>
    <rPh sb="0" eb="1">
      <t>ナイ</t>
    </rPh>
    <rPh sb="2" eb="5">
      <t>ショウカキ</t>
    </rPh>
    <rPh sb="5" eb="7">
      <t>ナイカ</t>
    </rPh>
    <rPh sb="8" eb="11">
      <t>ジュンカンキ</t>
    </rPh>
    <rPh sb="11" eb="13">
      <t>ナイカ</t>
    </rPh>
    <phoneticPr fontId="2"/>
  </si>
  <si>
    <t>つくば市研究学園5丁目12番地4研究学園駅前岡田ビル5F</t>
  </si>
  <si>
    <t>305-0817</t>
  </si>
  <si>
    <t>029-860-5355</t>
  </si>
  <si>
    <t>医療法人社団　新岳会　理事長　新澤　岳</t>
    <rPh sb="11" eb="14">
      <t>リジチョウ</t>
    </rPh>
    <rPh sb="15" eb="17">
      <t>ニイザワ</t>
    </rPh>
    <rPh sb="18" eb="19">
      <t>ガク</t>
    </rPh>
    <phoneticPr fontId="2"/>
  </si>
  <si>
    <t>2012409</t>
  </si>
  <si>
    <t>ストレスケアつくばクリニック</t>
  </si>
  <si>
    <t>精　内　心内　物忘れ外来</t>
    <rPh sb="0" eb="1">
      <t>セイ</t>
    </rPh>
    <rPh sb="2" eb="3">
      <t>ナイ</t>
    </rPh>
    <rPh sb="4" eb="5">
      <t>ココロ</t>
    </rPh>
    <rPh sb="5" eb="6">
      <t>ナイ</t>
    </rPh>
    <rPh sb="7" eb="9">
      <t>モノワス</t>
    </rPh>
    <rPh sb="10" eb="12">
      <t>ガイライ</t>
    </rPh>
    <phoneticPr fontId="2"/>
  </si>
  <si>
    <t>つくば市竹園1-4-1南3パークビル1階</t>
  </si>
  <si>
    <t>029-863-2888</t>
  </si>
  <si>
    <t>医療法人　八千代会　理事長　高﨑　圭司</t>
  </si>
  <si>
    <t>2012417</t>
  </si>
  <si>
    <t>黎明ヒルトップクリニック</t>
  </si>
  <si>
    <t>内　胃　小　外　整外</t>
  </si>
  <si>
    <t>つくば市佐字鴻巣1004番地</t>
  </si>
  <si>
    <t>300-3251</t>
  </si>
  <si>
    <t>029-877-3130</t>
  </si>
  <si>
    <t>医療法人社団黎明ヒルトップクリニック　理事長　南風原　英夫</t>
  </si>
  <si>
    <t>2012458</t>
  </si>
  <si>
    <t>つくば木の花クリニック</t>
  </si>
  <si>
    <t>精　心内</t>
  </si>
  <si>
    <t>つくば市松野木109-1</t>
  </si>
  <si>
    <t>029-839-4458</t>
  </si>
  <si>
    <t>山口　直美</t>
  </si>
  <si>
    <t>2012474</t>
  </si>
  <si>
    <t>さくま皮フ科クリニック</t>
  </si>
  <si>
    <t>皮膚科</t>
  </si>
  <si>
    <t>つくば市研究学園5-5-16</t>
  </si>
  <si>
    <t>029-863-2033</t>
  </si>
  <si>
    <t>佐久間　満里子</t>
  </si>
  <si>
    <t>2012573</t>
  </si>
  <si>
    <t>つくば眼科　山田医院</t>
  </si>
  <si>
    <t>つくば市高崎41-13</t>
  </si>
  <si>
    <t>029-871-4936</t>
  </si>
  <si>
    <t>山田　国央</t>
  </si>
  <si>
    <t>2012599</t>
  </si>
  <si>
    <t>さくら眼科クリニック</t>
  </si>
  <si>
    <t>つくば市妻木1424番地</t>
    <rPh sb="10" eb="12">
      <t>バンチ</t>
    </rPh>
    <phoneticPr fontId="2"/>
  </si>
  <si>
    <t>305-0028</t>
  </si>
  <si>
    <t>029-850-5500</t>
  </si>
  <si>
    <t>医療法人　恵聖会　理事長　一瀬　伸介</t>
    <rPh sb="9" eb="12">
      <t>リジチョウ</t>
    </rPh>
    <rPh sb="13" eb="15">
      <t>イチノセ</t>
    </rPh>
    <rPh sb="16" eb="18">
      <t>シンスケ</t>
    </rPh>
    <phoneticPr fontId="2"/>
  </si>
  <si>
    <t>2012623</t>
  </si>
  <si>
    <t>林医院</t>
  </si>
  <si>
    <t>内、リウ</t>
  </si>
  <si>
    <t>つくば市北条19-2</t>
  </si>
  <si>
    <t>029-867-0114</t>
  </si>
  <si>
    <t>林　彩子</t>
  </si>
  <si>
    <t>2012631</t>
  </si>
  <si>
    <t>大見クリニック</t>
  </si>
  <si>
    <t>内、胃、肛門外科</t>
    <rPh sb="0" eb="1">
      <t>ナイ</t>
    </rPh>
    <rPh sb="2" eb="3">
      <t>イ</t>
    </rPh>
    <rPh sb="4" eb="8">
      <t>コウモンゲカ</t>
    </rPh>
    <phoneticPr fontId="2"/>
  </si>
  <si>
    <t>つくば市古来320-5</t>
  </si>
  <si>
    <t>305-0021</t>
  </si>
  <si>
    <t>029-857-7373</t>
  </si>
  <si>
    <t>医療法人　大見会　理事長　大見　良裕</t>
    <rPh sb="9" eb="12">
      <t>リジチョウ</t>
    </rPh>
    <rPh sb="13" eb="15">
      <t>オオミ</t>
    </rPh>
    <rPh sb="16" eb="18">
      <t>ヨシヒロ</t>
    </rPh>
    <phoneticPr fontId="2"/>
  </si>
  <si>
    <t>2012649</t>
  </si>
  <si>
    <t>紫峰の森　クリニック</t>
  </si>
  <si>
    <t>心内、精、内、皮</t>
    <rPh sb="0" eb="1">
      <t>シン</t>
    </rPh>
    <rPh sb="1" eb="2">
      <t>ナイ</t>
    </rPh>
    <rPh sb="3" eb="4">
      <t>セイ</t>
    </rPh>
    <rPh sb="5" eb="6">
      <t>ナイ</t>
    </rPh>
    <rPh sb="7" eb="8">
      <t>ヒ</t>
    </rPh>
    <phoneticPr fontId="2"/>
  </si>
  <si>
    <t>つくば市島名字大塚472番1</t>
    <rPh sb="12" eb="13">
      <t>バン</t>
    </rPh>
    <phoneticPr fontId="2"/>
  </si>
  <si>
    <t>300-2655</t>
  </si>
  <si>
    <t>029-848-2348</t>
  </si>
  <si>
    <t>医療法人　丹誠会　理事長　田中　康雄</t>
    <rPh sb="9" eb="12">
      <t>リジチョウ</t>
    </rPh>
    <rPh sb="13" eb="15">
      <t>タナカ</t>
    </rPh>
    <rPh sb="16" eb="18">
      <t>ヤスオ</t>
    </rPh>
    <phoneticPr fontId="2"/>
  </si>
  <si>
    <t>2012656</t>
  </si>
  <si>
    <t>谷田部診療所</t>
  </si>
  <si>
    <t>つくば市谷田部6123-1</t>
  </si>
  <si>
    <t>029-836-1606</t>
  </si>
  <si>
    <t>和田　由香</t>
  </si>
  <si>
    <t>2012680</t>
  </si>
  <si>
    <t>杉谷メディカルクリニック</t>
  </si>
  <si>
    <t>内、消化器内科</t>
    <rPh sb="0" eb="1">
      <t>ウチ</t>
    </rPh>
    <rPh sb="2" eb="5">
      <t>ショウカキ</t>
    </rPh>
    <rPh sb="5" eb="7">
      <t>ナイカ</t>
    </rPh>
    <phoneticPr fontId="2"/>
  </si>
  <si>
    <t>つくば市研究学園4-4-11</t>
    <rPh sb="4" eb="8">
      <t>ケンキュウガクエン</t>
    </rPh>
    <phoneticPr fontId="2"/>
  </si>
  <si>
    <t>029-879-9310</t>
  </si>
  <si>
    <t>杉谷　武彦</t>
  </si>
  <si>
    <t>2012698</t>
  </si>
  <si>
    <t>つくば在宅クリニック</t>
  </si>
  <si>
    <t>内、外</t>
    <rPh sb="0" eb="1">
      <t>ナイ</t>
    </rPh>
    <phoneticPr fontId="2"/>
  </si>
  <si>
    <t>つくば市西大沼637番5</t>
    <rPh sb="10" eb="11">
      <t>バン</t>
    </rPh>
    <phoneticPr fontId="2"/>
  </si>
  <si>
    <t>305-0054</t>
  </si>
  <si>
    <t>029-886-6123</t>
  </si>
  <si>
    <t>医療法人つくば在宅クリニック　理事長　渡辺　拓自</t>
    <rPh sb="15" eb="18">
      <t>リジチョウ</t>
    </rPh>
    <rPh sb="19" eb="21">
      <t>ワタナベ</t>
    </rPh>
    <rPh sb="22" eb="23">
      <t>タク</t>
    </rPh>
    <rPh sb="23" eb="24">
      <t>ジ</t>
    </rPh>
    <phoneticPr fontId="2"/>
  </si>
  <si>
    <t>2012722</t>
  </si>
  <si>
    <t>中嶋こどもクリニック</t>
  </si>
  <si>
    <t>つくば市苅間篠前1620-7</t>
  </si>
  <si>
    <t>029-895-6027</t>
  </si>
  <si>
    <t>中嶋　光博</t>
  </si>
  <si>
    <t>2012789</t>
  </si>
  <si>
    <t>天貝整形外科クリニック</t>
  </si>
  <si>
    <t>つくば市羽成686-18</t>
  </si>
  <si>
    <t>305-0857</t>
  </si>
  <si>
    <t>029-839-9151</t>
  </si>
  <si>
    <t>医療法人天貝整形外科クリニック　理事長　天貝　均</t>
  </si>
  <si>
    <t>2012797</t>
  </si>
  <si>
    <t>医療法人　小田内科クリニック</t>
    <rPh sb="0" eb="2">
      <t>イリョウ</t>
    </rPh>
    <rPh sb="2" eb="4">
      <t>ホウジン</t>
    </rPh>
    <phoneticPr fontId="2"/>
  </si>
  <si>
    <t>つくば市小田2951番地5</t>
    <rPh sb="10" eb="12">
      <t>バンチ</t>
    </rPh>
    <phoneticPr fontId="2"/>
  </si>
  <si>
    <t>300-4223</t>
  </si>
  <si>
    <t>029-867-2471</t>
  </si>
  <si>
    <t>医療法人　小田内科クリニック　理事長　古徳　利光　</t>
    <rPh sb="15" eb="18">
      <t>リジチョウ</t>
    </rPh>
    <rPh sb="19" eb="20">
      <t>コ</t>
    </rPh>
    <rPh sb="20" eb="21">
      <t>トク</t>
    </rPh>
    <rPh sb="22" eb="24">
      <t>トシミツ</t>
    </rPh>
    <phoneticPr fontId="2"/>
  </si>
  <si>
    <t>2012813</t>
  </si>
  <si>
    <t>医療法人社団　興明会　つくば腎クリニック</t>
  </si>
  <si>
    <t>内　ひ</t>
    <rPh sb="0" eb="1">
      <t>ナイ</t>
    </rPh>
    <phoneticPr fontId="2"/>
  </si>
  <si>
    <t>つくば市小野崎字千駄苅286番地7</t>
    <rPh sb="7" eb="8">
      <t>アザ</t>
    </rPh>
    <rPh sb="8" eb="9">
      <t>セン</t>
    </rPh>
    <rPh sb="9" eb="10">
      <t>ダ</t>
    </rPh>
    <rPh sb="10" eb="11">
      <t>カリ</t>
    </rPh>
    <rPh sb="14" eb="16">
      <t>バンチ</t>
    </rPh>
    <phoneticPr fontId="2"/>
  </si>
  <si>
    <t>029-861-0100</t>
  </si>
  <si>
    <t>医療法人社団　興明会　理事長　小尾　靖江</t>
    <rPh sb="11" eb="14">
      <t>リジチョウ</t>
    </rPh>
    <phoneticPr fontId="2"/>
  </si>
  <si>
    <t>2012847</t>
  </si>
  <si>
    <t>医療法人社団　康喜会　辻仲つくば胃と大腸内視鏡・肛門外科クリニック</t>
    <rPh sb="0" eb="2">
      <t>イリョウ</t>
    </rPh>
    <rPh sb="16" eb="17">
      <t>イ</t>
    </rPh>
    <rPh sb="18" eb="20">
      <t>ダイチョウ</t>
    </rPh>
    <rPh sb="20" eb="23">
      <t>ナイシキョウ</t>
    </rPh>
    <rPh sb="26" eb="28">
      <t>ゲカ</t>
    </rPh>
    <phoneticPr fontId="2"/>
  </si>
  <si>
    <t>つくば市竹園１丁目４番地１号南３パークビル２階</t>
  </si>
  <si>
    <t>029-879-7878</t>
  </si>
  <si>
    <t>医療法人社団　康喜会　理事長　松尾　恵五</t>
  </si>
  <si>
    <t>2012854</t>
  </si>
  <si>
    <t>ＡＩＣ画像検査センター</t>
  </si>
  <si>
    <t>放　内　循環器内科　消化器内科</t>
    <rPh sb="0" eb="1">
      <t>ホウ</t>
    </rPh>
    <rPh sb="2" eb="3">
      <t>ナイ</t>
    </rPh>
    <rPh sb="4" eb="7">
      <t>ジュンカンキ</t>
    </rPh>
    <rPh sb="7" eb="9">
      <t>ナイカ</t>
    </rPh>
    <rPh sb="10" eb="13">
      <t>ショウカキ</t>
    </rPh>
    <rPh sb="13" eb="15">
      <t>ナイカ</t>
    </rPh>
    <phoneticPr fontId="2"/>
  </si>
  <si>
    <t>つくば市天久保二丁目1番16号</t>
  </si>
  <si>
    <t>029-875-9970</t>
  </si>
  <si>
    <t>医療法人社団　豊智会　理事長　澤野　誠志</t>
    <rPh sb="11" eb="14">
      <t>リジチョウ</t>
    </rPh>
    <rPh sb="15" eb="17">
      <t>サワノ</t>
    </rPh>
    <rPh sb="18" eb="20">
      <t>セイジ</t>
    </rPh>
    <phoneticPr fontId="2"/>
  </si>
  <si>
    <t>2012862</t>
  </si>
  <si>
    <t>おがわ内科</t>
  </si>
  <si>
    <t>内　消化器内科　脳外</t>
    <rPh sb="0" eb="1">
      <t>ウチ</t>
    </rPh>
    <rPh sb="2" eb="5">
      <t>ショウカキ</t>
    </rPh>
    <rPh sb="5" eb="7">
      <t>ナイカ</t>
    </rPh>
    <rPh sb="8" eb="9">
      <t>ノウ</t>
    </rPh>
    <rPh sb="9" eb="10">
      <t>ゲ</t>
    </rPh>
    <phoneticPr fontId="2"/>
  </si>
  <si>
    <t>つくば市みどりの1-31-9みどりのメディカルモール1F</t>
  </si>
  <si>
    <t>029-839-3770</t>
  </si>
  <si>
    <t>小川　健</t>
  </si>
  <si>
    <t>2012870</t>
  </si>
  <si>
    <t>こだま在宅クリニック</t>
  </si>
  <si>
    <t>つくば市筑穂2丁目7-1ボヌール・リュミエールⅠ　101号室　</t>
    <rPh sb="7" eb="9">
      <t>チョウメ</t>
    </rPh>
    <rPh sb="28" eb="30">
      <t>ゴウシツ</t>
    </rPh>
    <phoneticPr fontId="2"/>
  </si>
  <si>
    <t>029-896-3760</t>
  </si>
  <si>
    <t>医療法人明仁クリニック　理事長　児玉　智之</t>
    <rPh sb="12" eb="15">
      <t>リジチョウ</t>
    </rPh>
    <rPh sb="16" eb="18">
      <t>コダマ</t>
    </rPh>
    <rPh sb="19" eb="21">
      <t>トモユキ</t>
    </rPh>
    <phoneticPr fontId="2"/>
  </si>
  <si>
    <t>2012904</t>
  </si>
  <si>
    <t>坂根Ｍクリニック</t>
  </si>
  <si>
    <t>内　循内　整外</t>
    <rPh sb="0" eb="1">
      <t>ナイ</t>
    </rPh>
    <rPh sb="2" eb="4">
      <t>ジュンナイ</t>
    </rPh>
    <rPh sb="5" eb="6">
      <t>ヒトシ</t>
    </rPh>
    <rPh sb="6" eb="7">
      <t>ゲ</t>
    </rPh>
    <phoneticPr fontId="2"/>
  </si>
  <si>
    <t>つくば市松野木162-7</t>
  </si>
  <si>
    <t>029-836-6612</t>
  </si>
  <si>
    <t>医療法人櫻坂　理事長　坂根　みち子</t>
  </si>
  <si>
    <t>2012920</t>
  </si>
  <si>
    <t>あおきこどもクリニック</t>
  </si>
  <si>
    <t>小　他</t>
  </si>
  <si>
    <t>つくば市研究学園4丁目4番地11</t>
  </si>
  <si>
    <t>029-886-3315</t>
  </si>
  <si>
    <t>医療法人社団ひまわりの会　理事長　青木　健</t>
  </si>
  <si>
    <t>2012979</t>
  </si>
  <si>
    <t>医療法人　竹園ファミリークリニック</t>
  </si>
  <si>
    <t>内　外　小　整外　消内</t>
  </si>
  <si>
    <t>つくば市竹園2-8-19</t>
  </si>
  <si>
    <t>029-851-4635</t>
  </si>
  <si>
    <t>医療法人　竹園ファミリークリニック　理事長　松本　隆之</t>
  </si>
  <si>
    <t>2012987</t>
  </si>
  <si>
    <t>清宮眼科皮膚科</t>
    <rPh sb="4" eb="7">
      <t>ヒフカ</t>
    </rPh>
    <phoneticPr fontId="2"/>
  </si>
  <si>
    <t>眼　皮</t>
    <rPh sb="0" eb="1">
      <t>メ</t>
    </rPh>
    <rPh sb="2" eb="3">
      <t>カワ</t>
    </rPh>
    <phoneticPr fontId="2"/>
  </si>
  <si>
    <t>つくば市小野崎出戸400-1</t>
  </si>
  <si>
    <t>029-886-4930</t>
  </si>
  <si>
    <t>清宮　民彦</t>
  </si>
  <si>
    <t>2013019</t>
  </si>
  <si>
    <t>サトウ眼科</t>
  </si>
  <si>
    <t>つくば市研究学園5丁目19番地イーアスつくばメディカルコート</t>
  </si>
  <si>
    <t>029-886-9897</t>
  </si>
  <si>
    <t>医療法人社団　博陽会　理事長　酒井　勉</t>
    <rPh sb="0" eb="2">
      <t>イリョウ</t>
    </rPh>
    <rPh sb="2" eb="4">
      <t>ホウジン</t>
    </rPh>
    <rPh sb="4" eb="6">
      <t>シャダン</t>
    </rPh>
    <rPh sb="7" eb="9">
      <t>ハクヨウ</t>
    </rPh>
    <rPh sb="9" eb="10">
      <t>カイ</t>
    </rPh>
    <rPh sb="11" eb="14">
      <t>リジチョウ</t>
    </rPh>
    <rPh sb="15" eb="17">
      <t>サカイ</t>
    </rPh>
    <rPh sb="18" eb="19">
      <t>ツトム</t>
    </rPh>
    <phoneticPr fontId="2"/>
  </si>
  <si>
    <t>2013027</t>
  </si>
  <si>
    <t>医療法人　成島クリニック</t>
  </si>
  <si>
    <t>内科，脳神経外科，外科</t>
  </si>
  <si>
    <t>つくば市館野363</t>
  </si>
  <si>
    <t>029-839-2170</t>
  </si>
  <si>
    <t>医療法人成島クリニック　理事長　成島　淨</t>
    <rPh sb="12" eb="15">
      <t>リジチョウ</t>
    </rPh>
    <rPh sb="16" eb="18">
      <t>ナルシマ</t>
    </rPh>
    <rPh sb="19" eb="20">
      <t>ジョウ</t>
    </rPh>
    <phoneticPr fontId="2"/>
  </si>
  <si>
    <t>2013043</t>
  </si>
  <si>
    <t>筑波こどものこころクリニック</t>
  </si>
  <si>
    <t>小，精</t>
    <rPh sb="0" eb="1">
      <t>ショウ</t>
    </rPh>
    <rPh sb="2" eb="3">
      <t>セイ</t>
    </rPh>
    <phoneticPr fontId="1"/>
  </si>
  <si>
    <t>つくば市春日3-1-1つくばクリニックセンタービル4F</t>
  </si>
  <si>
    <t>305-0821</t>
  </si>
  <si>
    <t>029-893-3556</t>
  </si>
  <si>
    <t>鈴木　直光</t>
  </si>
  <si>
    <t>2013068</t>
  </si>
  <si>
    <t>竹園眼科</t>
  </si>
  <si>
    <t>眼科</t>
  </si>
  <si>
    <t>つくば市竹園3-18-3　竹園ショッピングセンターF棟3階</t>
  </si>
  <si>
    <t>029-851-5000</t>
  </si>
  <si>
    <t>医療法人　竹園眼科　理事長　滝田　弘子</t>
    <rPh sb="10" eb="13">
      <t>リジチョウ</t>
    </rPh>
    <rPh sb="14" eb="16">
      <t>タキタ</t>
    </rPh>
    <rPh sb="17" eb="19">
      <t>ヒロコ</t>
    </rPh>
    <phoneticPr fontId="2"/>
  </si>
  <si>
    <t>2013076</t>
  </si>
  <si>
    <t>のむら耳鼻咽喉科クリニック</t>
    <rPh sb="3" eb="5">
      <t>ジビ</t>
    </rPh>
    <rPh sb="5" eb="7">
      <t>インコウ</t>
    </rPh>
    <rPh sb="7" eb="8">
      <t>カ</t>
    </rPh>
    <phoneticPr fontId="2"/>
  </si>
  <si>
    <t>耳い，アレ，他</t>
    <rPh sb="0" eb="1">
      <t>ミミ</t>
    </rPh>
    <rPh sb="6" eb="7">
      <t>ホカ</t>
    </rPh>
    <phoneticPr fontId="2"/>
  </si>
  <si>
    <t>つくば市東新井25-2　2F</t>
    <rPh sb="3" eb="4">
      <t>シ</t>
    </rPh>
    <rPh sb="4" eb="7">
      <t>ヒガシアライ</t>
    </rPh>
    <phoneticPr fontId="2"/>
  </si>
  <si>
    <t>305-0033</t>
  </si>
  <si>
    <t>029-856-8733</t>
  </si>
  <si>
    <t>野村　正猛</t>
    <rPh sb="0" eb="2">
      <t>ノムラ</t>
    </rPh>
    <rPh sb="3" eb="5">
      <t>マサタケ</t>
    </rPh>
    <phoneticPr fontId="2"/>
  </si>
  <si>
    <t>2013092</t>
  </si>
  <si>
    <t>スマイルクリニック</t>
  </si>
  <si>
    <t>つくば市二の宮1-14-2ＭＳラウンジ1階</t>
    <rPh sb="3" eb="4">
      <t>シ</t>
    </rPh>
    <rPh sb="4" eb="5">
      <t>ニ</t>
    </rPh>
    <rPh sb="6" eb="7">
      <t>ミヤ</t>
    </rPh>
    <rPh sb="20" eb="21">
      <t>カイ</t>
    </rPh>
    <phoneticPr fontId="2"/>
  </si>
  <si>
    <t>029-879-8027</t>
  </si>
  <si>
    <t>医療法人　愛菜会　理事長　立原　輝明</t>
    <rPh sb="0" eb="2">
      <t>イリョウ</t>
    </rPh>
    <rPh sb="2" eb="4">
      <t>ホウジン</t>
    </rPh>
    <rPh sb="5" eb="6">
      <t>アイ</t>
    </rPh>
    <rPh sb="6" eb="7">
      <t>ナ</t>
    </rPh>
    <rPh sb="7" eb="8">
      <t>カイ</t>
    </rPh>
    <rPh sb="9" eb="12">
      <t>リジチョウ</t>
    </rPh>
    <rPh sb="13" eb="15">
      <t>タチハラ</t>
    </rPh>
    <rPh sb="16" eb="18">
      <t>テルアキ</t>
    </rPh>
    <phoneticPr fontId="2"/>
  </si>
  <si>
    <t>2013126</t>
  </si>
  <si>
    <t>竹園皮膚科医院</t>
  </si>
  <si>
    <t>つくば市竹園3丁目18-2</t>
    <rPh sb="4" eb="6">
      <t>タケゾノ</t>
    </rPh>
    <rPh sb="7" eb="9">
      <t>チョウメ</t>
    </rPh>
    <phoneticPr fontId="2"/>
  </si>
  <si>
    <t>029-852-1221</t>
  </si>
  <si>
    <t>吉井　田美子</t>
  </si>
  <si>
    <t>2013142</t>
  </si>
  <si>
    <t>のぐち内科クリニック</t>
  </si>
  <si>
    <t>内、呼内、循環器内科</t>
    <rPh sb="0" eb="1">
      <t>ウチ</t>
    </rPh>
    <rPh sb="2" eb="4">
      <t>コナイ</t>
    </rPh>
    <rPh sb="3" eb="4">
      <t>ナイ</t>
    </rPh>
    <rPh sb="5" eb="10">
      <t>ジュンカンキナイカ</t>
    </rPh>
    <phoneticPr fontId="2"/>
  </si>
  <si>
    <t>つくば市妻木635番地1</t>
    <rPh sb="3" eb="4">
      <t>シ</t>
    </rPh>
    <rPh sb="4" eb="6">
      <t>ツマキ</t>
    </rPh>
    <rPh sb="9" eb="11">
      <t>バンチ</t>
    </rPh>
    <phoneticPr fontId="2"/>
  </si>
  <si>
    <t>029-852-3001</t>
  </si>
  <si>
    <t>医療法人のぐち内科クリニック　理事長　野口　佳子</t>
    <rPh sb="0" eb="2">
      <t>イリョウ</t>
    </rPh>
    <rPh sb="2" eb="4">
      <t>ホウジン</t>
    </rPh>
    <rPh sb="7" eb="9">
      <t>ナイカ</t>
    </rPh>
    <rPh sb="15" eb="18">
      <t>リジチョウ</t>
    </rPh>
    <rPh sb="19" eb="21">
      <t>ノグチ</t>
    </rPh>
    <rPh sb="22" eb="24">
      <t>ヨシコ</t>
    </rPh>
    <phoneticPr fontId="2"/>
  </si>
  <si>
    <t>2013167</t>
  </si>
  <si>
    <t>つくば総合健診センター</t>
    <rPh sb="3" eb="5">
      <t>ソウゴウ</t>
    </rPh>
    <rPh sb="5" eb="7">
      <t>ケンシン</t>
    </rPh>
    <phoneticPr fontId="2"/>
  </si>
  <si>
    <t>内、婦</t>
    <rPh sb="0" eb="1">
      <t>ウチ</t>
    </rPh>
    <rPh sb="2" eb="3">
      <t>フ</t>
    </rPh>
    <phoneticPr fontId="2"/>
  </si>
  <si>
    <t>つくば市天久保1丁目2番</t>
    <rPh sb="3" eb="4">
      <t>シ</t>
    </rPh>
    <rPh sb="4" eb="7">
      <t>アマクボ</t>
    </rPh>
    <rPh sb="8" eb="10">
      <t>チョウメ</t>
    </rPh>
    <rPh sb="11" eb="12">
      <t>バン</t>
    </rPh>
    <phoneticPr fontId="2"/>
  </si>
  <si>
    <t>029-856-3500</t>
  </si>
  <si>
    <t>公益財団法人筑波メディカルセンター　代表理事　志真　泰夫</t>
    <rPh sb="18" eb="20">
      <t>ダイヒョウ</t>
    </rPh>
    <rPh sb="20" eb="22">
      <t>リジ</t>
    </rPh>
    <rPh sb="23" eb="25">
      <t>シマ</t>
    </rPh>
    <rPh sb="26" eb="27">
      <t>タイ</t>
    </rPh>
    <rPh sb="27" eb="28">
      <t>オット</t>
    </rPh>
    <phoneticPr fontId="2"/>
  </si>
  <si>
    <t>2013191</t>
  </si>
  <si>
    <t>つくばフジクリニック</t>
  </si>
  <si>
    <t>皮、形外、内</t>
    <rPh sb="0" eb="1">
      <t>ヒ</t>
    </rPh>
    <rPh sb="2" eb="3">
      <t>ケイ</t>
    </rPh>
    <rPh sb="3" eb="4">
      <t>ビケイ</t>
    </rPh>
    <rPh sb="5" eb="6">
      <t>ミウチ</t>
    </rPh>
    <phoneticPr fontId="2"/>
  </si>
  <si>
    <t>つくば市千現一丁目23-18ウイングパーク千現102</t>
    <rPh sb="6" eb="9">
      <t>イッチョウメ</t>
    </rPh>
    <phoneticPr fontId="2"/>
  </si>
  <si>
    <t>305-0047</t>
  </si>
  <si>
    <t>029-875-9983</t>
  </si>
  <si>
    <t>医療法人社団　麗新会　理事長　藤本　美津夫</t>
    <rPh sb="0" eb="2">
      <t>イリョウ</t>
    </rPh>
    <rPh sb="2" eb="4">
      <t>ホウジン</t>
    </rPh>
    <rPh sb="4" eb="6">
      <t>シャダン</t>
    </rPh>
    <rPh sb="7" eb="8">
      <t>レイ</t>
    </rPh>
    <rPh sb="8" eb="9">
      <t>シン</t>
    </rPh>
    <rPh sb="9" eb="10">
      <t>カイ</t>
    </rPh>
    <rPh sb="11" eb="14">
      <t>リジチョウ</t>
    </rPh>
    <rPh sb="15" eb="17">
      <t>フジモト</t>
    </rPh>
    <rPh sb="18" eb="21">
      <t>ミツオ</t>
    </rPh>
    <phoneticPr fontId="2"/>
  </si>
  <si>
    <t>2013217</t>
  </si>
  <si>
    <t>庄司クリニック</t>
    <rPh sb="0" eb="2">
      <t>ショウジ</t>
    </rPh>
    <phoneticPr fontId="2"/>
  </si>
  <si>
    <t>婦、小</t>
    <rPh sb="0" eb="1">
      <t>フ</t>
    </rPh>
    <rPh sb="2" eb="3">
      <t>ショウ</t>
    </rPh>
    <phoneticPr fontId="2"/>
  </si>
  <si>
    <t>つくば市中野158番1</t>
    <rPh sb="3" eb="4">
      <t>シ</t>
    </rPh>
    <rPh sb="4" eb="6">
      <t>ナカノ</t>
    </rPh>
    <rPh sb="9" eb="10">
      <t>バン</t>
    </rPh>
    <phoneticPr fontId="2"/>
  </si>
  <si>
    <t>305-0873</t>
  </si>
  <si>
    <t>029-836-0405</t>
  </si>
  <si>
    <t>医療法人社団慶誠会　理事長　菅又　真弓</t>
    <rPh sb="10" eb="13">
      <t>リジチョウ</t>
    </rPh>
    <rPh sb="14" eb="16">
      <t>スガマタ</t>
    </rPh>
    <rPh sb="17" eb="19">
      <t>マユミ</t>
    </rPh>
    <phoneticPr fontId="2"/>
  </si>
  <si>
    <t>2013225</t>
  </si>
  <si>
    <t>つくばハートクリニック</t>
  </si>
  <si>
    <t>つくば市高見原1-7-81,181,187</t>
    <rPh sb="3" eb="4">
      <t>シ</t>
    </rPh>
    <rPh sb="4" eb="5">
      <t>タカ</t>
    </rPh>
    <rPh sb="5" eb="7">
      <t>ミハラ</t>
    </rPh>
    <phoneticPr fontId="2"/>
  </si>
  <si>
    <t>029-893-5190</t>
  </si>
  <si>
    <t>久保山　修</t>
  </si>
  <si>
    <t>2013241</t>
  </si>
  <si>
    <t>コミュニティクリニック・つくば</t>
  </si>
  <si>
    <t>つくば市苅間1555-1</t>
    <rPh sb="3" eb="4">
      <t>シ</t>
    </rPh>
    <rPh sb="4" eb="6">
      <t>カリマ</t>
    </rPh>
    <phoneticPr fontId="2"/>
  </si>
  <si>
    <t>029-856-7810</t>
  </si>
  <si>
    <t>林　志光</t>
  </si>
  <si>
    <t>2013266</t>
  </si>
  <si>
    <t>ちかつクリニック</t>
  </si>
  <si>
    <t>内、糖尿病代謝内科</t>
    <rPh sb="0" eb="1">
      <t>ウチ</t>
    </rPh>
    <rPh sb="2" eb="5">
      <t>トウニョウビョウ</t>
    </rPh>
    <rPh sb="5" eb="7">
      <t>タイシャ</t>
    </rPh>
    <rPh sb="7" eb="9">
      <t>ナイカ</t>
    </rPh>
    <phoneticPr fontId="2"/>
  </si>
  <si>
    <t>つくば市学園の森2丁目40-1</t>
    <rPh sb="3" eb="4">
      <t>シ</t>
    </rPh>
    <rPh sb="4" eb="6">
      <t>ガクエン</t>
    </rPh>
    <rPh sb="7" eb="8">
      <t>モリ</t>
    </rPh>
    <rPh sb="9" eb="11">
      <t>チョウメ</t>
    </rPh>
    <phoneticPr fontId="2"/>
  </si>
  <si>
    <t>305-0816</t>
  </si>
  <si>
    <t>029-828-8700</t>
  </si>
  <si>
    <t>千勝　紀生</t>
    <rPh sb="0" eb="2">
      <t>チカツ</t>
    </rPh>
    <rPh sb="3" eb="5">
      <t>ノリオ</t>
    </rPh>
    <phoneticPr fontId="2"/>
  </si>
  <si>
    <t>2013274</t>
  </si>
  <si>
    <t>医療法人水清会　つくば学園クリニック</t>
    <rPh sb="0" eb="2">
      <t>イリョウ</t>
    </rPh>
    <rPh sb="2" eb="4">
      <t>ホウジン</t>
    </rPh>
    <rPh sb="4" eb="5">
      <t>スイ</t>
    </rPh>
    <rPh sb="5" eb="6">
      <t>セイ</t>
    </rPh>
    <rPh sb="6" eb="7">
      <t>カイ</t>
    </rPh>
    <rPh sb="11" eb="13">
      <t>ガクエン</t>
    </rPh>
    <phoneticPr fontId="2"/>
  </si>
  <si>
    <t>つくば市苅間1929番1</t>
    <rPh sb="3" eb="4">
      <t>シ</t>
    </rPh>
    <rPh sb="4" eb="6">
      <t>カリマ</t>
    </rPh>
    <rPh sb="10" eb="11">
      <t>バン</t>
    </rPh>
    <phoneticPr fontId="2"/>
  </si>
  <si>
    <t>029-863-6990</t>
  </si>
  <si>
    <t>医療法人水清会　つくば学園クリニック　理事長　早川　正廣</t>
    <rPh sb="0" eb="2">
      <t>イリョウ</t>
    </rPh>
    <rPh sb="2" eb="4">
      <t>ホウジン</t>
    </rPh>
    <rPh sb="4" eb="5">
      <t>スイ</t>
    </rPh>
    <rPh sb="5" eb="6">
      <t>セイ</t>
    </rPh>
    <rPh sb="6" eb="7">
      <t>カイ</t>
    </rPh>
    <rPh sb="11" eb="13">
      <t>ガクエン</t>
    </rPh>
    <rPh sb="19" eb="22">
      <t>リジチョウ</t>
    </rPh>
    <rPh sb="23" eb="25">
      <t>ハヤカワ</t>
    </rPh>
    <rPh sb="26" eb="28">
      <t>マサヒロ</t>
    </rPh>
    <phoneticPr fontId="2"/>
  </si>
  <si>
    <t>2013282</t>
  </si>
  <si>
    <t>内、循、アレ、小</t>
    <rPh sb="2" eb="3">
      <t>ジュン</t>
    </rPh>
    <rPh sb="7" eb="8">
      <t>ショウ</t>
    </rPh>
    <phoneticPr fontId="2"/>
  </si>
  <si>
    <t>つくば市手代木1936-9</t>
  </si>
  <si>
    <t>029-839-4141</t>
  </si>
  <si>
    <t>医療法人すずらん会　理事長　佐藤　宏一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サトウ</t>
    </rPh>
    <rPh sb="17" eb="19">
      <t>コウイチ</t>
    </rPh>
    <phoneticPr fontId="2"/>
  </si>
  <si>
    <t>2013308</t>
  </si>
  <si>
    <t>しみず整形外科リハビリクリニック</t>
    <rPh sb="3" eb="5">
      <t>セイケイ</t>
    </rPh>
    <rPh sb="5" eb="7">
      <t>ゲカ</t>
    </rPh>
    <phoneticPr fontId="2"/>
  </si>
  <si>
    <t>内、リウ、整外、リハ</t>
    <rPh sb="0" eb="1">
      <t>ウチ</t>
    </rPh>
    <rPh sb="5" eb="6">
      <t>セイ</t>
    </rPh>
    <rPh sb="6" eb="7">
      <t>ゲ</t>
    </rPh>
    <phoneticPr fontId="2"/>
  </si>
  <si>
    <t>つくば市天宝喜728番地1</t>
    <rPh sb="3" eb="4">
      <t>シ</t>
    </rPh>
    <rPh sb="4" eb="7">
      <t>アマボウキ</t>
    </rPh>
    <rPh sb="10" eb="12">
      <t>バンチ</t>
    </rPh>
    <phoneticPr fontId="2"/>
  </si>
  <si>
    <t>029-870-2202</t>
  </si>
  <si>
    <t>医療法人社団ＳＫＡＹ　理事長　清水　顕</t>
    <rPh sb="0" eb="6">
      <t>イリョウホウジンシャダン</t>
    </rPh>
    <rPh sb="11" eb="14">
      <t>リジチョウ</t>
    </rPh>
    <rPh sb="15" eb="17">
      <t>シミズ</t>
    </rPh>
    <rPh sb="18" eb="19">
      <t>ケン</t>
    </rPh>
    <phoneticPr fontId="2"/>
  </si>
  <si>
    <t>2013324</t>
  </si>
  <si>
    <t>いなおかクリニック</t>
  </si>
  <si>
    <t>眼、小</t>
    <rPh sb="0" eb="1">
      <t>ガン</t>
    </rPh>
    <rPh sb="2" eb="3">
      <t>ショウ</t>
    </rPh>
    <phoneticPr fontId="2"/>
  </si>
  <si>
    <t>つくば市稲岡66-1　イオンモールつくば1階</t>
  </si>
  <si>
    <t>305-0071</t>
  </si>
  <si>
    <t>029-896-6216</t>
  </si>
  <si>
    <t>医療法人ひまわり会　理事長　伊藤　正吾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イトウ</t>
    </rPh>
    <rPh sb="17" eb="19">
      <t>ショウゴ</t>
    </rPh>
    <phoneticPr fontId="2"/>
  </si>
  <si>
    <t>2013332</t>
  </si>
  <si>
    <t>医療法人善心会　こもれびクリニック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2"/>
  </si>
  <si>
    <t>つくば市手代木302番地2</t>
    <rPh sb="3" eb="4">
      <t>シ</t>
    </rPh>
    <rPh sb="4" eb="7">
      <t>テシロギ</t>
    </rPh>
    <rPh sb="10" eb="12">
      <t>バンチ</t>
    </rPh>
    <phoneticPr fontId="2"/>
  </si>
  <si>
    <t>029-836-8815</t>
  </si>
  <si>
    <t>医療法人善心会　理事長　塚本　善峰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rPh sb="8" eb="11">
      <t>リジチョウ</t>
    </rPh>
    <rPh sb="12" eb="14">
      <t>ツカモト</t>
    </rPh>
    <rPh sb="15" eb="16">
      <t>ゼン</t>
    </rPh>
    <rPh sb="16" eb="17">
      <t>ミネ</t>
    </rPh>
    <phoneticPr fontId="2"/>
  </si>
  <si>
    <t>2013399</t>
  </si>
  <si>
    <t>耳鼻咽喉科　学園の森クリニック</t>
    <rPh sb="0" eb="2">
      <t>ジビ</t>
    </rPh>
    <rPh sb="2" eb="4">
      <t>インコウ</t>
    </rPh>
    <rPh sb="4" eb="5">
      <t>カ</t>
    </rPh>
    <rPh sb="6" eb="8">
      <t>ガクエン</t>
    </rPh>
    <rPh sb="9" eb="10">
      <t>モリ</t>
    </rPh>
    <phoneticPr fontId="2"/>
  </si>
  <si>
    <t>耳い、皮</t>
    <rPh sb="0" eb="1">
      <t>ミミ</t>
    </rPh>
    <rPh sb="3" eb="4">
      <t>ヒ</t>
    </rPh>
    <phoneticPr fontId="2"/>
  </si>
  <si>
    <t>つくば市学園の森2丁目39番地2</t>
    <rPh sb="3" eb="4">
      <t>シ</t>
    </rPh>
    <rPh sb="4" eb="6">
      <t>ガクエン</t>
    </rPh>
    <rPh sb="7" eb="8">
      <t>モリ</t>
    </rPh>
    <rPh sb="9" eb="11">
      <t>チョウメ</t>
    </rPh>
    <rPh sb="13" eb="15">
      <t>バンチ</t>
    </rPh>
    <phoneticPr fontId="2"/>
  </si>
  <si>
    <t>029-855-4133</t>
  </si>
  <si>
    <t>医療法人　学園の森クリニック　理事長　中村　和隆</t>
    <rPh sb="0" eb="2">
      <t>イリョウ</t>
    </rPh>
    <rPh sb="2" eb="4">
      <t>ホウジン</t>
    </rPh>
    <rPh sb="5" eb="7">
      <t>ガクエン</t>
    </rPh>
    <rPh sb="8" eb="9">
      <t>モリ</t>
    </rPh>
    <rPh sb="15" eb="18">
      <t>リジチョウ</t>
    </rPh>
    <rPh sb="19" eb="21">
      <t>ナカムラ</t>
    </rPh>
    <rPh sb="22" eb="24">
      <t>カズタカ</t>
    </rPh>
    <phoneticPr fontId="2"/>
  </si>
  <si>
    <t>2013415</t>
  </si>
  <si>
    <t>さかより耳鼻咽喉科</t>
  </si>
  <si>
    <t>つくば市筑穂二丁目4番地12</t>
    <rPh sb="6" eb="9">
      <t>ニチョウメ</t>
    </rPh>
    <rPh sb="10" eb="12">
      <t>バンチ</t>
    </rPh>
    <phoneticPr fontId="2"/>
  </si>
  <si>
    <t>029-879-1187</t>
  </si>
  <si>
    <t>医療法人社団　秀和会　理事長　酒寄　秀一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ワ</t>
    </rPh>
    <rPh sb="9" eb="10">
      <t>カイ</t>
    </rPh>
    <rPh sb="11" eb="14">
      <t>リジチョウ</t>
    </rPh>
    <rPh sb="15" eb="17">
      <t>サカヨリ</t>
    </rPh>
    <rPh sb="18" eb="20">
      <t>シュウイチ</t>
    </rPh>
    <phoneticPr fontId="2"/>
  </si>
  <si>
    <t>2013431</t>
  </si>
  <si>
    <t>おのぼりクリニック</t>
  </si>
  <si>
    <t>リウ　内　整外　リハ</t>
    <rPh sb="3" eb="4">
      <t>ナイ</t>
    </rPh>
    <rPh sb="5" eb="6">
      <t>セイ</t>
    </rPh>
    <rPh sb="6" eb="7">
      <t>ガイ</t>
    </rPh>
    <phoneticPr fontId="2"/>
  </si>
  <si>
    <t>つくば市手代木1927-1</t>
    <rPh sb="3" eb="4">
      <t>シ</t>
    </rPh>
    <rPh sb="4" eb="7">
      <t>テシロギ</t>
    </rPh>
    <phoneticPr fontId="2"/>
  </si>
  <si>
    <t>029-828-6171</t>
  </si>
  <si>
    <t>尾登　誠</t>
    <rPh sb="0" eb="2">
      <t>オノボリ</t>
    </rPh>
    <rPh sb="3" eb="4">
      <t>マコト</t>
    </rPh>
    <phoneticPr fontId="2"/>
  </si>
  <si>
    <t>2013449</t>
  </si>
  <si>
    <t>青空ホームクリニック</t>
  </si>
  <si>
    <t>つくば市春日二丁目3番地17</t>
    <rPh sb="3" eb="4">
      <t>シ</t>
    </rPh>
    <rPh sb="4" eb="6">
      <t>カスガ</t>
    </rPh>
    <rPh sb="6" eb="7">
      <t>ニ</t>
    </rPh>
    <rPh sb="7" eb="9">
      <t>チョウメ</t>
    </rPh>
    <rPh sb="10" eb="12">
      <t>バンチ</t>
    </rPh>
    <phoneticPr fontId="2"/>
  </si>
  <si>
    <t>029-875-4804</t>
  </si>
  <si>
    <t>医療法人社団正青会　理事長　鯨井　一正</t>
    <rPh sb="0" eb="2">
      <t>イリョウ</t>
    </rPh>
    <rPh sb="2" eb="4">
      <t>ホウジン</t>
    </rPh>
    <rPh sb="4" eb="6">
      <t>シャダン</t>
    </rPh>
    <rPh sb="6" eb="7">
      <t>セイ</t>
    </rPh>
    <rPh sb="7" eb="8">
      <t>アオ</t>
    </rPh>
    <rPh sb="8" eb="9">
      <t>カイ</t>
    </rPh>
    <rPh sb="10" eb="13">
      <t>リジチョウ</t>
    </rPh>
    <rPh sb="14" eb="16">
      <t>クジライ</t>
    </rPh>
    <rPh sb="17" eb="19">
      <t>カズマサ</t>
    </rPh>
    <phoneticPr fontId="2"/>
  </si>
  <si>
    <t>2013456</t>
  </si>
  <si>
    <t>つくばねむりとこころのクリニック</t>
  </si>
  <si>
    <t>心内　精</t>
    <rPh sb="0" eb="1">
      <t>シン</t>
    </rPh>
    <rPh sb="3" eb="4">
      <t>セイ</t>
    </rPh>
    <phoneticPr fontId="2"/>
  </si>
  <si>
    <t>つくば市妻木637番地１</t>
  </si>
  <si>
    <t>029-845-3578</t>
  </si>
  <si>
    <t>医療法人つくばねむりとこころのクリニック　理事長　大久保　武人</t>
    <rPh sb="0" eb="2">
      <t>イリョウ</t>
    </rPh>
    <rPh sb="2" eb="4">
      <t>ホウジン</t>
    </rPh>
    <rPh sb="21" eb="24">
      <t>リジチョウ</t>
    </rPh>
    <rPh sb="25" eb="28">
      <t>オオクボ</t>
    </rPh>
    <rPh sb="29" eb="31">
      <t>タケト</t>
    </rPh>
    <phoneticPr fontId="2"/>
  </si>
  <si>
    <t>2013464</t>
  </si>
  <si>
    <t>きくち呼吸器内科クリニック</t>
    <rPh sb="3" eb="6">
      <t>コキュウキ</t>
    </rPh>
    <rPh sb="6" eb="8">
      <t>ナイカ</t>
    </rPh>
    <phoneticPr fontId="2"/>
  </si>
  <si>
    <t>内　呼内　アレ</t>
    <rPh sb="0" eb="1">
      <t>ナイ</t>
    </rPh>
    <rPh sb="2" eb="4">
      <t>コナイ</t>
    </rPh>
    <phoneticPr fontId="2"/>
  </si>
  <si>
    <t>つくば市島名1851番地4（香取台Ｂ55街区1）</t>
  </si>
  <si>
    <t>029-846-2780</t>
  </si>
  <si>
    <t>菊池　清和</t>
    <rPh sb="0" eb="2">
      <t>キクチ</t>
    </rPh>
    <rPh sb="3" eb="5">
      <t>キヨカズ</t>
    </rPh>
    <phoneticPr fontId="2"/>
  </si>
  <si>
    <t>2013472</t>
  </si>
  <si>
    <t>学園の森キッズクリニック</t>
    <rPh sb="0" eb="2">
      <t>ガクエン</t>
    </rPh>
    <rPh sb="3" eb="4">
      <t>モリ</t>
    </rPh>
    <phoneticPr fontId="2"/>
  </si>
  <si>
    <t>つくば市学園の森二丁目21番地1</t>
    <rPh sb="3" eb="4">
      <t>シ</t>
    </rPh>
    <rPh sb="4" eb="6">
      <t>ガクエン</t>
    </rPh>
    <rPh sb="7" eb="8">
      <t>モリ</t>
    </rPh>
    <rPh sb="8" eb="11">
      <t>ニチョウメ</t>
    </rPh>
    <rPh sb="13" eb="15">
      <t>バンチ</t>
    </rPh>
    <phoneticPr fontId="2"/>
  </si>
  <si>
    <t>029-856-7100</t>
  </si>
  <si>
    <t>医療法人学園の森キッズクリニック　理事長　黒澤　信行</t>
    <rPh sb="0" eb="2">
      <t>イリョウ</t>
    </rPh>
    <rPh sb="2" eb="4">
      <t>ホウジン</t>
    </rPh>
    <rPh sb="4" eb="6">
      <t>ガクエン</t>
    </rPh>
    <rPh sb="7" eb="8">
      <t>モリ</t>
    </rPh>
    <rPh sb="17" eb="20">
      <t>リジチョウ</t>
    </rPh>
    <rPh sb="21" eb="23">
      <t>クロサワ</t>
    </rPh>
    <rPh sb="24" eb="26">
      <t>ノブユキ</t>
    </rPh>
    <phoneticPr fontId="2"/>
  </si>
  <si>
    <t>2013480</t>
  </si>
  <si>
    <t>医療法人社団環永会　のぼり眼科クリニック</t>
    <rPh sb="0" eb="2">
      <t>イリョウ</t>
    </rPh>
    <rPh sb="2" eb="4">
      <t>ホウジン</t>
    </rPh>
    <rPh sb="4" eb="6">
      <t>シャダン</t>
    </rPh>
    <rPh sb="6" eb="7">
      <t>タマキ</t>
    </rPh>
    <rPh sb="7" eb="8">
      <t>エイ</t>
    </rPh>
    <rPh sb="8" eb="9">
      <t>カイ</t>
    </rPh>
    <rPh sb="13" eb="15">
      <t>ガンカ</t>
    </rPh>
    <phoneticPr fontId="2"/>
  </si>
  <si>
    <t>つくば市遠東779番地1</t>
    <rPh sb="9" eb="11">
      <t>バンチ</t>
    </rPh>
    <phoneticPr fontId="2"/>
  </si>
  <si>
    <t>300-2633</t>
  </si>
  <si>
    <t>029-886-3636</t>
  </si>
  <si>
    <t>医療法人社団環永会　理事長　野堀　秀穂</t>
    <rPh sb="0" eb="2">
      <t>イリョウ</t>
    </rPh>
    <rPh sb="2" eb="4">
      <t>ホウジン</t>
    </rPh>
    <rPh sb="4" eb="6">
      <t>シャダン</t>
    </rPh>
    <rPh sb="6" eb="7">
      <t>タマキ</t>
    </rPh>
    <rPh sb="7" eb="8">
      <t>エイ</t>
    </rPh>
    <rPh sb="8" eb="9">
      <t>カイ</t>
    </rPh>
    <rPh sb="10" eb="13">
      <t>リジチョウ</t>
    </rPh>
    <rPh sb="14" eb="16">
      <t>ノボリ</t>
    </rPh>
    <rPh sb="17" eb="19">
      <t>ヒデホ</t>
    </rPh>
    <phoneticPr fontId="2"/>
  </si>
  <si>
    <t>2013498</t>
  </si>
  <si>
    <t>根本クリニック</t>
    <rPh sb="0" eb="2">
      <t>ネモト</t>
    </rPh>
    <phoneticPr fontId="2"/>
  </si>
  <si>
    <t>内　皮　ひ　外　小</t>
  </si>
  <si>
    <t>つくば市鬼ケ窪1108番地</t>
  </si>
  <si>
    <t>300-2651</t>
  </si>
  <si>
    <t>029-847-0550</t>
  </si>
  <si>
    <t>医療法人根本クリニック　理事長　根本　眞一</t>
    <rPh sb="0" eb="2">
      <t>イリョウ</t>
    </rPh>
    <rPh sb="2" eb="4">
      <t>ホウジン</t>
    </rPh>
    <rPh sb="4" eb="6">
      <t>ネモト</t>
    </rPh>
    <rPh sb="12" eb="15">
      <t>リジチョウ</t>
    </rPh>
    <rPh sb="16" eb="18">
      <t>ネモト</t>
    </rPh>
    <rPh sb="19" eb="21">
      <t>シンイチ</t>
    </rPh>
    <phoneticPr fontId="2"/>
  </si>
  <si>
    <t>2013506</t>
  </si>
  <si>
    <t>まつしろ耳鼻咽喉科クリニック</t>
    <rPh sb="4" eb="6">
      <t>ジビ</t>
    </rPh>
    <rPh sb="6" eb="8">
      <t>インコウ</t>
    </rPh>
    <rPh sb="8" eb="9">
      <t>カ</t>
    </rPh>
    <phoneticPr fontId="2"/>
  </si>
  <si>
    <t>つくば市松代4丁目8番1</t>
  </si>
  <si>
    <t>305-0035</t>
  </si>
  <si>
    <t>029-897-3310</t>
  </si>
  <si>
    <t>国広　美紀</t>
    <rPh sb="0" eb="2">
      <t>クニヒロ</t>
    </rPh>
    <rPh sb="3" eb="5">
      <t>ミキ</t>
    </rPh>
    <phoneticPr fontId="2"/>
  </si>
  <si>
    <t>2013514</t>
  </si>
  <si>
    <t>すぎやま内科皮フ科クリニック</t>
    <rPh sb="4" eb="6">
      <t>ナイカ</t>
    </rPh>
    <rPh sb="6" eb="7">
      <t>ヒ</t>
    </rPh>
    <rPh sb="8" eb="9">
      <t>カ</t>
    </rPh>
    <phoneticPr fontId="2"/>
  </si>
  <si>
    <t>内　他　皮</t>
    <rPh sb="0" eb="1">
      <t>ウチ</t>
    </rPh>
    <rPh sb="2" eb="3">
      <t>ホカ</t>
    </rPh>
    <rPh sb="4" eb="5">
      <t>カワ</t>
    </rPh>
    <phoneticPr fontId="2"/>
  </si>
  <si>
    <t>つくば市大角豆1379番地</t>
    <rPh sb="3" eb="4">
      <t>シ</t>
    </rPh>
    <rPh sb="4" eb="7">
      <t>ササギ</t>
    </rPh>
    <rPh sb="11" eb="13">
      <t>バンチ</t>
    </rPh>
    <phoneticPr fontId="2"/>
  </si>
  <si>
    <t>029-858-0055</t>
  </si>
  <si>
    <t>医療法人醇弘会　理事長　杉山　弘明</t>
  </si>
  <si>
    <t>2013522</t>
  </si>
  <si>
    <t>なないろレディースクリニック</t>
  </si>
  <si>
    <t>産婦　内　小</t>
    <rPh sb="0" eb="2">
      <t>サンプ</t>
    </rPh>
    <rPh sb="3" eb="4">
      <t>ナイ</t>
    </rPh>
    <rPh sb="5" eb="6">
      <t>ショウ</t>
    </rPh>
    <phoneticPr fontId="2"/>
  </si>
  <si>
    <t>つくば市西大沼636番10</t>
    <rPh sb="10" eb="11">
      <t>バン</t>
    </rPh>
    <phoneticPr fontId="2"/>
  </si>
  <si>
    <t>029-860-7716</t>
  </si>
  <si>
    <t>医療法人社団　清虹会　理事長　黒田　勇二</t>
    <rPh sb="0" eb="2">
      <t>イリョウ</t>
    </rPh>
    <rPh sb="2" eb="4">
      <t>ホウジン</t>
    </rPh>
    <rPh sb="4" eb="6">
      <t>シャダン</t>
    </rPh>
    <rPh sb="7" eb="8">
      <t>セイ</t>
    </rPh>
    <rPh sb="8" eb="9">
      <t>ニジ</t>
    </rPh>
    <rPh sb="9" eb="10">
      <t>カイ</t>
    </rPh>
    <rPh sb="11" eb="14">
      <t>リジチョウ</t>
    </rPh>
    <phoneticPr fontId="2"/>
  </si>
  <si>
    <t>2013530</t>
  </si>
  <si>
    <t>いとう耳鼻咽喉科クリニック</t>
    <rPh sb="3" eb="5">
      <t>ジビ</t>
    </rPh>
    <rPh sb="5" eb="7">
      <t>インコウ</t>
    </rPh>
    <rPh sb="7" eb="8">
      <t>カ</t>
    </rPh>
    <phoneticPr fontId="2"/>
  </si>
  <si>
    <t>つくば市みどりの2丁目59-2</t>
    <rPh sb="3" eb="4">
      <t>シ</t>
    </rPh>
    <rPh sb="9" eb="11">
      <t>チョウメ</t>
    </rPh>
    <phoneticPr fontId="2"/>
  </si>
  <si>
    <t>029-896-8733</t>
  </si>
  <si>
    <t>伊藤　昭彦</t>
    <rPh sb="0" eb="2">
      <t>イトウ</t>
    </rPh>
    <rPh sb="3" eb="5">
      <t>アキヒコ</t>
    </rPh>
    <phoneticPr fontId="2"/>
  </si>
  <si>
    <t>2013548</t>
  </si>
  <si>
    <t>なないろキッズクリニック</t>
  </si>
  <si>
    <t>小</t>
    <rPh sb="0" eb="1">
      <t>コ</t>
    </rPh>
    <phoneticPr fontId="2"/>
  </si>
  <si>
    <t>つくば市西大沼637番6</t>
    <rPh sb="3" eb="4">
      <t>シ</t>
    </rPh>
    <rPh sb="4" eb="7">
      <t>ニシオオヌマ</t>
    </rPh>
    <rPh sb="10" eb="11">
      <t>バン</t>
    </rPh>
    <phoneticPr fontId="2"/>
  </si>
  <si>
    <t>029-886-7716</t>
  </si>
  <si>
    <t>医療法人社団　清虹会　理事長　黒田　勇二</t>
  </si>
  <si>
    <t>2013555</t>
  </si>
  <si>
    <t>楓クリニック</t>
    <rPh sb="0" eb="1">
      <t>カエデ</t>
    </rPh>
    <phoneticPr fontId="2"/>
  </si>
  <si>
    <t>総合診療科　内　外</t>
    <rPh sb="0" eb="2">
      <t>ソウゴウ</t>
    </rPh>
    <rPh sb="2" eb="5">
      <t>シンリョウカ</t>
    </rPh>
    <rPh sb="6" eb="7">
      <t>ナイ</t>
    </rPh>
    <rPh sb="8" eb="9">
      <t>ゲ</t>
    </rPh>
    <phoneticPr fontId="2"/>
  </si>
  <si>
    <t>つくば市上広岡503-1</t>
    <rPh sb="3" eb="4">
      <t>シ</t>
    </rPh>
    <rPh sb="4" eb="7">
      <t>カミヒロオカ</t>
    </rPh>
    <phoneticPr fontId="2"/>
  </si>
  <si>
    <t>305-0041</t>
  </si>
  <si>
    <t>029-840-2482</t>
  </si>
  <si>
    <t>医療法人社団　仁誠会　理事長　山村　一仁</t>
  </si>
  <si>
    <t>2013563</t>
  </si>
  <si>
    <t>つくばキッズクリニック</t>
  </si>
  <si>
    <t>小　小児内分泌内科</t>
    <rPh sb="0" eb="1">
      <t>ショウ</t>
    </rPh>
    <rPh sb="2" eb="4">
      <t>ショウニ</t>
    </rPh>
    <rPh sb="4" eb="7">
      <t>ナイブンピツ</t>
    </rPh>
    <rPh sb="7" eb="9">
      <t>ナイカ</t>
    </rPh>
    <phoneticPr fontId="2"/>
  </si>
  <si>
    <t>つくば市島名2610-1</t>
    <rPh sb="3" eb="4">
      <t>シ</t>
    </rPh>
    <rPh sb="4" eb="6">
      <t>シマナ</t>
    </rPh>
    <phoneticPr fontId="2"/>
  </si>
  <si>
    <t>029-836-2825</t>
  </si>
  <si>
    <t>医療法人みらいのたからもの　理事長　野末　裕紀</t>
  </si>
  <si>
    <t>2013571</t>
  </si>
  <si>
    <t>研究学園いいむら耳鼻咽喉科</t>
  </si>
  <si>
    <t>耳い　アレ</t>
  </si>
  <si>
    <t>つくば市研究学園五丁目12番4研究学園駅前岡田ビル3F</t>
  </si>
  <si>
    <t>029-879-9770</t>
  </si>
  <si>
    <t>医療法人社団陽晃会　理事長　飯村　陽一</t>
  </si>
  <si>
    <t>2013589</t>
  </si>
  <si>
    <t>おいかわ腎泌尿器クリニック</t>
  </si>
  <si>
    <t>ひ　外　内</t>
    <rPh sb="2" eb="3">
      <t>ゲ</t>
    </rPh>
    <rPh sb="4" eb="5">
      <t>ナイ</t>
    </rPh>
    <phoneticPr fontId="2"/>
  </si>
  <si>
    <t>つくば市面野井1004番地5</t>
  </si>
  <si>
    <t>300-2653</t>
  </si>
  <si>
    <t>029-886-3741</t>
  </si>
  <si>
    <t>医療法人おいかわ腎泌尿器クリニック　理事長　及川　剛宏</t>
  </si>
  <si>
    <t>2013613</t>
  </si>
  <si>
    <t>つくばすずらん皮膚科クリニック</t>
    <rPh sb="7" eb="10">
      <t>ヒフカ</t>
    </rPh>
    <phoneticPr fontId="2"/>
  </si>
  <si>
    <t>皮　美容皮膚科</t>
    <rPh sb="0" eb="1">
      <t>カワ</t>
    </rPh>
    <rPh sb="2" eb="4">
      <t>ビヨウ</t>
    </rPh>
    <rPh sb="4" eb="7">
      <t>ヒフカ</t>
    </rPh>
    <phoneticPr fontId="2"/>
  </si>
  <si>
    <t>つくば市西平塚146番地1</t>
  </si>
  <si>
    <t>029-859-0101</t>
  </si>
  <si>
    <t>医療法人社団すずらん皮膚科クリニック　理事長　石井　亜希子</t>
  </si>
  <si>
    <t>2013621</t>
  </si>
  <si>
    <t>大野医院</t>
    <rPh sb="0" eb="2">
      <t>オオノ</t>
    </rPh>
    <rPh sb="2" eb="4">
      <t>イイン</t>
    </rPh>
    <phoneticPr fontId="2"/>
  </si>
  <si>
    <t>内　消化器内科　小　アレ</t>
  </si>
  <si>
    <t>つくば市島名634</t>
    <rPh sb="3" eb="4">
      <t>シ</t>
    </rPh>
    <rPh sb="4" eb="6">
      <t>シマナ</t>
    </rPh>
    <phoneticPr fontId="2"/>
  </si>
  <si>
    <t>029-848-0888</t>
  </si>
  <si>
    <t>医療法人大野医院　理事長　大野　博之</t>
    <rPh sb="0" eb="2">
      <t>イリョウ</t>
    </rPh>
    <rPh sb="2" eb="4">
      <t>ホウジン</t>
    </rPh>
    <rPh sb="4" eb="6">
      <t>オオノ</t>
    </rPh>
    <rPh sb="6" eb="8">
      <t>イイン</t>
    </rPh>
    <rPh sb="9" eb="12">
      <t>リジチョウ</t>
    </rPh>
    <rPh sb="13" eb="15">
      <t>オオノ</t>
    </rPh>
    <rPh sb="16" eb="18">
      <t>ヒロユキ</t>
    </rPh>
    <phoneticPr fontId="2"/>
  </si>
  <si>
    <t>2013654</t>
  </si>
  <si>
    <t>研究学園ななほしクリニック</t>
    <rPh sb="0" eb="2">
      <t>ケンキュウ</t>
    </rPh>
    <rPh sb="2" eb="4">
      <t>ガクエン</t>
    </rPh>
    <phoneticPr fontId="2"/>
  </si>
  <si>
    <t>漢方内科　心内　精</t>
    <rPh sb="0" eb="2">
      <t>カンポウ</t>
    </rPh>
    <rPh sb="2" eb="4">
      <t>ナイカ</t>
    </rPh>
    <rPh sb="5" eb="6">
      <t>ココロ</t>
    </rPh>
    <rPh sb="6" eb="7">
      <t>ナイ</t>
    </rPh>
    <rPh sb="8" eb="9">
      <t>セイ</t>
    </rPh>
    <phoneticPr fontId="2"/>
  </si>
  <si>
    <t>つくば市研究学園2-2-7</t>
    <rPh sb="3" eb="4">
      <t>シ</t>
    </rPh>
    <rPh sb="4" eb="6">
      <t>ケンキュウ</t>
    </rPh>
    <rPh sb="6" eb="8">
      <t>ガクエン</t>
    </rPh>
    <phoneticPr fontId="2"/>
  </si>
  <si>
    <t>029-879-7740</t>
  </si>
  <si>
    <t>小野　真吾</t>
    <rPh sb="0" eb="2">
      <t>オノ</t>
    </rPh>
    <rPh sb="3" eb="5">
      <t>シンゴ</t>
    </rPh>
    <phoneticPr fontId="2"/>
  </si>
  <si>
    <t>2013688</t>
  </si>
  <si>
    <t>医療法人社団　怜弥会　さくら内科・呼吸器内科クリニック</t>
    <rPh sb="0" eb="2">
      <t>イリョウ</t>
    </rPh>
    <rPh sb="2" eb="4">
      <t>ホウジン</t>
    </rPh>
    <rPh sb="4" eb="6">
      <t>シャダン</t>
    </rPh>
    <rPh sb="7" eb="8">
      <t>レイ</t>
    </rPh>
    <rPh sb="8" eb="9">
      <t>ヤ</t>
    </rPh>
    <rPh sb="9" eb="10">
      <t>カイ</t>
    </rPh>
    <rPh sb="14" eb="16">
      <t>ナイカ</t>
    </rPh>
    <rPh sb="17" eb="20">
      <t>コキュウキ</t>
    </rPh>
    <rPh sb="20" eb="22">
      <t>ナイカ</t>
    </rPh>
    <phoneticPr fontId="2"/>
  </si>
  <si>
    <t>内，呼内</t>
    <rPh sb="0" eb="1">
      <t>ナイ</t>
    </rPh>
    <rPh sb="2" eb="3">
      <t>コ</t>
    </rPh>
    <rPh sb="3" eb="4">
      <t>ナイ</t>
    </rPh>
    <phoneticPr fontId="2"/>
  </si>
  <si>
    <t>つくば市桜二丁目15番地1</t>
    <rPh sb="3" eb="4">
      <t>シ</t>
    </rPh>
    <rPh sb="4" eb="5">
      <t>サクラ</t>
    </rPh>
    <rPh sb="5" eb="8">
      <t>ニチョウメ</t>
    </rPh>
    <rPh sb="10" eb="11">
      <t>バン</t>
    </rPh>
    <rPh sb="11" eb="12">
      <t>チ</t>
    </rPh>
    <phoneticPr fontId="2"/>
  </si>
  <si>
    <t>029-869-8090</t>
  </si>
  <si>
    <t>医療法人社団　怜弥会　さくら内科・呼吸器内科クリニック　理事長　石川　昌英</t>
    <rPh sb="0" eb="2">
      <t>イリョウ</t>
    </rPh>
    <rPh sb="2" eb="4">
      <t>ホウジン</t>
    </rPh>
    <rPh sb="4" eb="6">
      <t>シャダン</t>
    </rPh>
    <rPh sb="7" eb="8">
      <t>レイ</t>
    </rPh>
    <rPh sb="8" eb="9">
      <t>ヤ</t>
    </rPh>
    <rPh sb="9" eb="10">
      <t>カイ</t>
    </rPh>
    <rPh sb="14" eb="16">
      <t>ナイカ</t>
    </rPh>
    <rPh sb="17" eb="20">
      <t>コキュウキ</t>
    </rPh>
    <rPh sb="20" eb="22">
      <t>ナイカ</t>
    </rPh>
    <rPh sb="28" eb="31">
      <t>リジチョウ</t>
    </rPh>
    <rPh sb="32" eb="34">
      <t>イシカワ</t>
    </rPh>
    <rPh sb="35" eb="37">
      <t>アキヒデ</t>
    </rPh>
    <phoneticPr fontId="2"/>
  </si>
  <si>
    <t>2013696</t>
  </si>
  <si>
    <t>さかい整形外科</t>
    <rPh sb="3" eb="5">
      <t>セイケイ</t>
    </rPh>
    <rPh sb="5" eb="7">
      <t>ゲカ</t>
    </rPh>
    <phoneticPr fontId="2"/>
  </si>
  <si>
    <t>整外</t>
    <rPh sb="0" eb="1">
      <t>セイ</t>
    </rPh>
    <rPh sb="1" eb="2">
      <t>ゲ</t>
    </rPh>
    <phoneticPr fontId="2"/>
  </si>
  <si>
    <t>つくば市みどりの1丁目31-9みどりのメディカルモール3階</t>
    <rPh sb="3" eb="4">
      <t>シ</t>
    </rPh>
    <rPh sb="9" eb="11">
      <t>チョウメ</t>
    </rPh>
    <rPh sb="28" eb="29">
      <t>カイ</t>
    </rPh>
    <phoneticPr fontId="2"/>
  </si>
  <si>
    <t>305-0875</t>
  </si>
  <si>
    <t>029-836-5320</t>
  </si>
  <si>
    <t>酒井　晋介</t>
    <rPh sb="0" eb="2">
      <t>サカイ</t>
    </rPh>
    <rPh sb="3" eb="5">
      <t>シンスケ</t>
    </rPh>
    <phoneticPr fontId="2"/>
  </si>
  <si>
    <t>2013712</t>
  </si>
  <si>
    <t>グレースクリニック</t>
  </si>
  <si>
    <t>内視鏡内科，消化器内科，内</t>
    <rPh sb="0" eb="3">
      <t>ナイシキョウ</t>
    </rPh>
    <rPh sb="3" eb="5">
      <t>ナイカ</t>
    </rPh>
    <rPh sb="6" eb="11">
      <t>ショウカキナイカ</t>
    </rPh>
    <rPh sb="12" eb="13">
      <t>ナイ</t>
    </rPh>
    <phoneticPr fontId="2"/>
  </si>
  <si>
    <t>つくば市下平塚870-2</t>
    <rPh sb="3" eb="4">
      <t>シ</t>
    </rPh>
    <rPh sb="4" eb="5">
      <t>シモ</t>
    </rPh>
    <rPh sb="5" eb="7">
      <t>ヒラツカ</t>
    </rPh>
    <phoneticPr fontId="2"/>
  </si>
  <si>
    <t>305-0813</t>
  </si>
  <si>
    <t>029-896-7772</t>
  </si>
  <si>
    <t>医療法人文目会　理事長　古橋　文武</t>
    <rPh sb="0" eb="2">
      <t>イリョウ</t>
    </rPh>
    <rPh sb="2" eb="4">
      <t>ホウジン</t>
    </rPh>
    <rPh sb="4" eb="5">
      <t>ブン</t>
    </rPh>
    <rPh sb="5" eb="6">
      <t>メ</t>
    </rPh>
    <rPh sb="6" eb="7">
      <t>カイ</t>
    </rPh>
    <rPh sb="8" eb="10">
      <t>リジ</t>
    </rPh>
    <rPh sb="10" eb="11">
      <t>チョウ</t>
    </rPh>
    <rPh sb="12" eb="14">
      <t>フルハシ</t>
    </rPh>
    <rPh sb="15" eb="17">
      <t>フミタケ</t>
    </rPh>
    <phoneticPr fontId="2"/>
  </si>
  <si>
    <t>2013720</t>
  </si>
  <si>
    <t>ひろせ内科消化器クリニック</t>
    <rPh sb="3" eb="5">
      <t>ナイカ</t>
    </rPh>
    <rPh sb="5" eb="8">
      <t>ショウカキ</t>
    </rPh>
    <phoneticPr fontId="2"/>
  </si>
  <si>
    <t>内，消化器内科，内視鏡内科，胃腸内科，肝臓内科</t>
    <rPh sb="0" eb="1">
      <t>ナイ</t>
    </rPh>
    <rPh sb="2" eb="5">
      <t>ショウカキ</t>
    </rPh>
    <rPh sb="5" eb="7">
      <t>ナイカ</t>
    </rPh>
    <rPh sb="8" eb="11">
      <t>ナイシキョウ</t>
    </rPh>
    <rPh sb="11" eb="13">
      <t>ナイカ</t>
    </rPh>
    <rPh sb="14" eb="16">
      <t>イチョウ</t>
    </rPh>
    <rPh sb="16" eb="18">
      <t>ナイカ</t>
    </rPh>
    <rPh sb="19" eb="21">
      <t>カンゾウ</t>
    </rPh>
    <rPh sb="21" eb="23">
      <t>ナイカ</t>
    </rPh>
    <phoneticPr fontId="2"/>
  </si>
  <si>
    <t>つくば市流星台26-8</t>
    <rPh sb="3" eb="4">
      <t>シ</t>
    </rPh>
    <rPh sb="4" eb="6">
      <t>リュウセイ</t>
    </rPh>
    <rPh sb="6" eb="7">
      <t>ダイ</t>
    </rPh>
    <phoneticPr fontId="2"/>
  </si>
  <si>
    <t>305-0008</t>
  </si>
  <si>
    <t>029-896-7786</t>
  </si>
  <si>
    <t>廣瀬　充明</t>
    <rPh sb="0" eb="2">
      <t>ヒロセ</t>
    </rPh>
    <rPh sb="3" eb="5">
      <t>ミツアキ</t>
    </rPh>
    <phoneticPr fontId="2"/>
  </si>
  <si>
    <t>2013738</t>
  </si>
  <si>
    <t>つくば辻クリニック</t>
    <rPh sb="3" eb="4">
      <t>ツジ</t>
    </rPh>
    <phoneticPr fontId="2"/>
  </si>
  <si>
    <t>内，消化器外科，大腸肛門外科，ペインクリニック内科，腫瘍内科，乳腺外科</t>
    <rPh sb="0" eb="1">
      <t>ナイ</t>
    </rPh>
    <rPh sb="2" eb="5">
      <t>ショウカキ</t>
    </rPh>
    <rPh sb="5" eb="7">
      <t>ゲカ</t>
    </rPh>
    <rPh sb="8" eb="10">
      <t>ダイチョウ</t>
    </rPh>
    <rPh sb="10" eb="12">
      <t>コウモン</t>
    </rPh>
    <rPh sb="12" eb="14">
      <t>ゲカ</t>
    </rPh>
    <rPh sb="23" eb="25">
      <t>ナイカ</t>
    </rPh>
    <rPh sb="26" eb="30">
      <t>シュヨウナイカ</t>
    </rPh>
    <rPh sb="31" eb="33">
      <t>ニュウセン</t>
    </rPh>
    <rPh sb="33" eb="35">
      <t>ゲカ</t>
    </rPh>
    <phoneticPr fontId="2"/>
  </si>
  <si>
    <t>つくば市研究学園5丁目19番イーアスつくば</t>
    <rPh sb="3" eb="4">
      <t>シ</t>
    </rPh>
    <rPh sb="4" eb="8">
      <t>ケンキュウガクエン</t>
    </rPh>
    <rPh sb="9" eb="11">
      <t>チョウメ</t>
    </rPh>
    <rPh sb="13" eb="14">
      <t>バン</t>
    </rPh>
    <phoneticPr fontId="2"/>
  </si>
  <si>
    <t>029-868-7170</t>
  </si>
  <si>
    <t>医療法人健勝会　理事長　辻󠄀　勝久</t>
    <rPh sb="0" eb="2">
      <t>イリョウ</t>
    </rPh>
    <rPh sb="2" eb="4">
      <t>ホウジン</t>
    </rPh>
    <rPh sb="4" eb="5">
      <t>ケン</t>
    </rPh>
    <rPh sb="5" eb="6">
      <t>カツ</t>
    </rPh>
    <rPh sb="6" eb="7">
      <t>カイ</t>
    </rPh>
    <rPh sb="8" eb="11">
      <t>リジチョウ</t>
    </rPh>
    <rPh sb="12" eb="15">
      <t>ツジ</t>
    </rPh>
    <rPh sb="16" eb="18">
      <t>カツヒサ</t>
    </rPh>
    <phoneticPr fontId="2"/>
  </si>
  <si>
    <t>2013746</t>
  </si>
  <si>
    <t>医療法人社団彩黎会 ホームオンクリニックつくば</t>
    <rPh sb="0" eb="6">
      <t>イリョウホウジンシャダン</t>
    </rPh>
    <rPh sb="6" eb="7">
      <t>サイ</t>
    </rPh>
    <rPh sb="7" eb="8">
      <t>レイ</t>
    </rPh>
    <rPh sb="8" eb="9">
      <t>カイ</t>
    </rPh>
    <phoneticPr fontId="2"/>
  </si>
  <si>
    <t>内，呼吸器内科</t>
    <rPh sb="0" eb="1">
      <t>ナイ</t>
    </rPh>
    <rPh sb="2" eb="5">
      <t>コキュウキ</t>
    </rPh>
    <rPh sb="5" eb="7">
      <t>ナイカ</t>
    </rPh>
    <phoneticPr fontId="2"/>
  </si>
  <si>
    <t>つくば市上横場字中台423番6</t>
    <rPh sb="3" eb="4">
      <t>シ</t>
    </rPh>
    <rPh sb="4" eb="7">
      <t>カミヨコバ</t>
    </rPh>
    <rPh sb="7" eb="8">
      <t>ジ</t>
    </rPh>
    <rPh sb="8" eb="10">
      <t>ナカダイ</t>
    </rPh>
    <rPh sb="13" eb="14">
      <t>バン</t>
    </rPh>
    <phoneticPr fontId="2"/>
  </si>
  <si>
    <t>029-868-6611</t>
  </si>
  <si>
    <t>医療法人社団彩黎会　理事長　平野　国美</t>
    <rPh sb="0" eb="2">
      <t>イリョウ</t>
    </rPh>
    <rPh sb="2" eb="4">
      <t>ホウジン</t>
    </rPh>
    <rPh sb="4" eb="6">
      <t>シャダン</t>
    </rPh>
    <rPh sb="6" eb="7">
      <t>サイ</t>
    </rPh>
    <rPh sb="7" eb="8">
      <t>レイ</t>
    </rPh>
    <rPh sb="8" eb="9">
      <t>カイ</t>
    </rPh>
    <rPh sb="10" eb="13">
      <t>リジチョウ</t>
    </rPh>
    <rPh sb="14" eb="16">
      <t>ヒラノ</t>
    </rPh>
    <rPh sb="17" eb="18">
      <t>クニ</t>
    </rPh>
    <rPh sb="18" eb="19">
      <t>ミ</t>
    </rPh>
    <phoneticPr fontId="2"/>
  </si>
  <si>
    <t>2013753</t>
  </si>
  <si>
    <t>アグリホームクリニック　つくば</t>
  </si>
  <si>
    <t>内，外，精</t>
    <rPh sb="0" eb="1">
      <t>ナイ</t>
    </rPh>
    <rPh sb="2" eb="3">
      <t>ガイ</t>
    </rPh>
    <rPh sb="4" eb="5">
      <t>セイ</t>
    </rPh>
    <phoneticPr fontId="2"/>
  </si>
  <si>
    <t>つくば市若森字谷津1267番地2</t>
    <rPh sb="3" eb="4">
      <t>シ</t>
    </rPh>
    <rPh sb="4" eb="6">
      <t>ワカモリ</t>
    </rPh>
    <rPh sb="6" eb="7">
      <t>ジ</t>
    </rPh>
    <rPh sb="7" eb="9">
      <t>ヤツ</t>
    </rPh>
    <rPh sb="13" eb="15">
      <t>バンチ</t>
    </rPh>
    <phoneticPr fontId="2"/>
  </si>
  <si>
    <t>300-3252</t>
  </si>
  <si>
    <t>029-893-4123</t>
  </si>
  <si>
    <t>2013761</t>
  </si>
  <si>
    <t>うめぞの眼科クリニック</t>
    <rPh sb="4" eb="6">
      <t>ガンカ</t>
    </rPh>
    <phoneticPr fontId="2"/>
  </si>
  <si>
    <t>つくば市梅園二丁目16番地10</t>
    <rPh sb="3" eb="4">
      <t>シ</t>
    </rPh>
    <rPh sb="4" eb="6">
      <t>ウメゾノ</t>
    </rPh>
    <rPh sb="6" eb="9">
      <t>ニチョウメ</t>
    </rPh>
    <rPh sb="11" eb="13">
      <t>バンチ</t>
    </rPh>
    <phoneticPr fontId="2"/>
  </si>
  <si>
    <t>305-0045</t>
  </si>
  <si>
    <t>029-855-2222</t>
  </si>
  <si>
    <t>医療法人ＳＰメディカル　理事長　杉山　佐和子</t>
    <rPh sb="0" eb="2">
      <t>イリョウ</t>
    </rPh>
    <rPh sb="2" eb="4">
      <t>ホウジン</t>
    </rPh>
    <rPh sb="12" eb="15">
      <t>リジチョウ</t>
    </rPh>
    <rPh sb="16" eb="18">
      <t>スギヤマ</t>
    </rPh>
    <rPh sb="19" eb="21">
      <t>サワ</t>
    </rPh>
    <rPh sb="21" eb="22">
      <t>コ</t>
    </rPh>
    <phoneticPr fontId="2"/>
  </si>
  <si>
    <t>2013779</t>
  </si>
  <si>
    <t>なないろもあバースクリニック</t>
  </si>
  <si>
    <t>産婦</t>
    <rPh sb="0" eb="1">
      <t>サン</t>
    </rPh>
    <phoneticPr fontId="2"/>
  </si>
  <si>
    <t>医療法人社団　清虹会　理事長　黒田　勇二</t>
    <rPh sb="8" eb="9">
      <t>ニジ</t>
    </rPh>
    <rPh sb="9" eb="10">
      <t>カイ</t>
    </rPh>
    <rPh sb="11" eb="14">
      <t>リジチョウ</t>
    </rPh>
    <rPh sb="15" eb="17">
      <t>クロダ</t>
    </rPh>
    <rPh sb="18" eb="19">
      <t>イサム</t>
    </rPh>
    <rPh sb="19" eb="20">
      <t>ニ</t>
    </rPh>
    <phoneticPr fontId="2"/>
  </si>
  <si>
    <t>2013795</t>
  </si>
  <si>
    <t>前島レディースクリニック</t>
  </si>
  <si>
    <t>つくば市手代木2005番地6</t>
    <rPh sb="3" eb="4">
      <t>シ</t>
    </rPh>
    <rPh sb="4" eb="7">
      <t>テヨギ</t>
    </rPh>
    <rPh sb="11" eb="13">
      <t>バンチ</t>
    </rPh>
    <phoneticPr fontId="2"/>
  </si>
  <si>
    <t>029-859-0726</t>
  </si>
  <si>
    <t>前島　正基</t>
  </si>
  <si>
    <t>2013803</t>
  </si>
  <si>
    <t>ありたクリニック</t>
  </si>
  <si>
    <t>内、外、内視鏡内科、胃腸外科、肛門外科、ペインクリニック外科</t>
    <rPh sb="0" eb="1">
      <t>ナイ</t>
    </rPh>
    <rPh sb="2" eb="3">
      <t>ガイ</t>
    </rPh>
    <rPh sb="4" eb="9">
      <t>ナイシキョウナイカ</t>
    </rPh>
    <rPh sb="10" eb="14">
      <t>イチョウゲカ</t>
    </rPh>
    <rPh sb="15" eb="19">
      <t>コウモンゲカ</t>
    </rPh>
    <rPh sb="28" eb="30">
      <t>ゲカ</t>
    </rPh>
    <phoneticPr fontId="2"/>
  </si>
  <si>
    <t>つくば市小野崎759-6</t>
    <rPh sb="3" eb="4">
      <t>シ</t>
    </rPh>
    <rPh sb="4" eb="7">
      <t>オノザキ</t>
    </rPh>
    <phoneticPr fontId="2"/>
  </si>
  <si>
    <t>029-828-6339</t>
  </si>
  <si>
    <t>有田　カイダ</t>
    <rPh sb="0" eb="2">
      <t>アリタ</t>
    </rPh>
    <phoneticPr fontId="2"/>
  </si>
  <si>
    <t>2013811</t>
  </si>
  <si>
    <t>なないろスキンクリニック</t>
  </si>
  <si>
    <t>つくば市手代木1893-5</t>
    <rPh sb="3" eb="4">
      <t>シ</t>
    </rPh>
    <rPh sb="4" eb="7">
      <t>テヨギ</t>
    </rPh>
    <phoneticPr fontId="2"/>
  </si>
  <si>
    <t>029-828-4180</t>
  </si>
  <si>
    <t>2013829</t>
  </si>
  <si>
    <t>せせらぎ在宅クリニック</t>
    <rPh sb="4" eb="6">
      <t>ザイタク</t>
    </rPh>
    <phoneticPr fontId="2"/>
  </si>
  <si>
    <t>内、麻、ペインクリニック外科、緩和ケア内科</t>
    <rPh sb="0" eb="1">
      <t>ナイ</t>
    </rPh>
    <rPh sb="2" eb="3">
      <t>アサ</t>
    </rPh>
    <rPh sb="12" eb="14">
      <t>ゲカ</t>
    </rPh>
    <rPh sb="15" eb="17">
      <t>カンワ</t>
    </rPh>
    <rPh sb="19" eb="21">
      <t>ナイカ</t>
    </rPh>
    <phoneticPr fontId="2"/>
  </si>
  <si>
    <t>つくば市大角豆2012番72</t>
    <rPh sb="3" eb="4">
      <t>シ</t>
    </rPh>
    <rPh sb="4" eb="5">
      <t>オオ</t>
    </rPh>
    <rPh sb="5" eb="6">
      <t>カク</t>
    </rPh>
    <rPh sb="6" eb="7">
      <t>マメ</t>
    </rPh>
    <rPh sb="11" eb="12">
      <t>バン</t>
    </rPh>
    <phoneticPr fontId="2"/>
  </si>
  <si>
    <t>029-886-5959</t>
  </si>
  <si>
    <t>医療法人社団せせらぎ　理事長　清水　亨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シミズ</t>
    </rPh>
    <rPh sb="18" eb="19">
      <t>トオル</t>
    </rPh>
    <phoneticPr fontId="2"/>
  </si>
  <si>
    <t>2013845</t>
  </si>
  <si>
    <t>おおつか内科クリニック　消化器内科・腎臓内科</t>
    <rPh sb="4" eb="6">
      <t>ナイカ</t>
    </rPh>
    <rPh sb="12" eb="17">
      <t>ショウカキナイカ</t>
    </rPh>
    <rPh sb="18" eb="22">
      <t>ジンゾウナイカ</t>
    </rPh>
    <phoneticPr fontId="2"/>
  </si>
  <si>
    <t>内、消化器内科、腎臓内科</t>
    <rPh sb="0" eb="1">
      <t>ナイ</t>
    </rPh>
    <rPh sb="2" eb="7">
      <t>ショウカキナイカ</t>
    </rPh>
    <rPh sb="8" eb="12">
      <t>ジンゾウナイカ</t>
    </rPh>
    <phoneticPr fontId="2"/>
  </si>
  <si>
    <t>つくば市梅園2丁目20番9号</t>
    <rPh sb="3" eb="4">
      <t>シ</t>
    </rPh>
    <rPh sb="4" eb="6">
      <t>ウメゾノ</t>
    </rPh>
    <rPh sb="7" eb="9">
      <t>チョウメ</t>
    </rPh>
    <rPh sb="11" eb="12">
      <t>バン</t>
    </rPh>
    <rPh sb="13" eb="14">
      <t>ゴウ</t>
    </rPh>
    <phoneticPr fontId="2"/>
  </si>
  <si>
    <t>029-859-7060</t>
  </si>
  <si>
    <t>大塚　公一朗</t>
    <rPh sb="0" eb="2">
      <t>オオツカ</t>
    </rPh>
    <rPh sb="3" eb="6">
      <t>コウイチロウ</t>
    </rPh>
    <phoneticPr fontId="2"/>
  </si>
  <si>
    <t>2013852</t>
  </si>
  <si>
    <t>がじゅまるクリニックつくば</t>
  </si>
  <si>
    <t>内、呼内、アレ、感染症内科</t>
    <rPh sb="0" eb="1">
      <t>ナイ</t>
    </rPh>
    <rPh sb="2" eb="4">
      <t>コナイ</t>
    </rPh>
    <rPh sb="8" eb="11">
      <t>カンセンショウ</t>
    </rPh>
    <rPh sb="11" eb="13">
      <t>ナイカ</t>
    </rPh>
    <phoneticPr fontId="2"/>
  </si>
  <si>
    <t>つくば市みどりの中央67-7</t>
    <rPh sb="3" eb="4">
      <t>シ</t>
    </rPh>
    <rPh sb="8" eb="10">
      <t>チュウオウ</t>
    </rPh>
    <phoneticPr fontId="2"/>
  </si>
  <si>
    <t>305-0882</t>
  </si>
  <si>
    <t>029-893-4159</t>
  </si>
  <si>
    <t>島岡　洋介</t>
    <rPh sb="0" eb="2">
      <t>シマオカ</t>
    </rPh>
    <rPh sb="3" eb="5">
      <t>ヨウスケ</t>
    </rPh>
    <phoneticPr fontId="2"/>
  </si>
  <si>
    <t>2013860</t>
  </si>
  <si>
    <t>なかのアイクリニック</t>
  </si>
  <si>
    <t>つくば市みどりの1-31-9みどりのメディカルモール2F</t>
    <rPh sb="3" eb="4">
      <t>シ</t>
    </rPh>
    <phoneticPr fontId="2"/>
  </si>
  <si>
    <t>029-846-2297</t>
  </si>
  <si>
    <t>中埜　君彦</t>
    <rPh sb="0" eb="2">
      <t>ナカノ</t>
    </rPh>
    <rPh sb="3" eb="5">
      <t>キミヒコ</t>
    </rPh>
    <phoneticPr fontId="2"/>
  </si>
  <si>
    <t>2013878</t>
  </si>
  <si>
    <t>むらした内科クリニック</t>
    <rPh sb="4" eb="6">
      <t>ナイカ</t>
    </rPh>
    <phoneticPr fontId="2"/>
  </si>
  <si>
    <t>内、消化器内科</t>
    <rPh sb="0" eb="1">
      <t>ナイ</t>
    </rPh>
    <rPh sb="2" eb="7">
      <t>ショウカキナイカ</t>
    </rPh>
    <phoneticPr fontId="2"/>
  </si>
  <si>
    <t>つくば市みどりの東12-7</t>
    <rPh sb="3" eb="4">
      <t>シ</t>
    </rPh>
    <rPh sb="8" eb="9">
      <t>ヒガシ</t>
    </rPh>
    <phoneticPr fontId="2"/>
  </si>
  <si>
    <t>305-0883</t>
  </si>
  <si>
    <t>029-801-1658</t>
  </si>
  <si>
    <t>村下　徹也</t>
    <rPh sb="0" eb="2">
      <t>ムラシタ</t>
    </rPh>
    <rPh sb="3" eb="5">
      <t>テツヤ</t>
    </rPh>
    <phoneticPr fontId="2"/>
  </si>
  <si>
    <t>2013910</t>
  </si>
  <si>
    <t>つくばウロケアクリニック</t>
  </si>
  <si>
    <t>女性泌尿器科、ひ、漢方内科</t>
    <rPh sb="0" eb="6">
      <t>ジョセイヒニョウキカ</t>
    </rPh>
    <rPh sb="9" eb="11">
      <t>カンポウ</t>
    </rPh>
    <rPh sb="11" eb="13">
      <t>ナイカ</t>
    </rPh>
    <phoneticPr fontId="2"/>
  </si>
  <si>
    <t>つくば市春日3-1-1　つくばクリニックセンタービル4F</t>
    <rPh sb="3" eb="4">
      <t>シ</t>
    </rPh>
    <rPh sb="4" eb="6">
      <t>カスガ</t>
    </rPh>
    <phoneticPr fontId="2"/>
  </si>
  <si>
    <t>029-869-6820</t>
  </si>
  <si>
    <t>黄　鼎文</t>
    <rPh sb="0" eb="1">
      <t>キ</t>
    </rPh>
    <rPh sb="2" eb="3">
      <t>カナエ</t>
    </rPh>
    <rPh sb="3" eb="4">
      <t>ブン</t>
    </rPh>
    <phoneticPr fontId="2"/>
  </si>
  <si>
    <t>2013928</t>
  </si>
  <si>
    <t>B－Leafメディカル内科・リハビリテーションクリニック</t>
    <rPh sb="11" eb="13">
      <t>ナイカ</t>
    </rPh>
    <phoneticPr fontId="2"/>
  </si>
  <si>
    <t>内、リハ</t>
    <rPh sb="0" eb="1">
      <t>ナイ</t>
    </rPh>
    <phoneticPr fontId="2"/>
  </si>
  <si>
    <t>つくば市小野崎字北出戸446-1</t>
    <rPh sb="3" eb="4">
      <t>シ</t>
    </rPh>
    <rPh sb="4" eb="7">
      <t>オノザキ</t>
    </rPh>
    <rPh sb="7" eb="8">
      <t>アザ</t>
    </rPh>
    <rPh sb="8" eb="9">
      <t>キタ</t>
    </rPh>
    <rPh sb="9" eb="10">
      <t>デ</t>
    </rPh>
    <rPh sb="10" eb="11">
      <t>ト</t>
    </rPh>
    <phoneticPr fontId="2"/>
  </si>
  <si>
    <t>029-869-8317</t>
  </si>
  <si>
    <t>小野間　優介</t>
    <rPh sb="0" eb="3">
      <t>オノマ</t>
    </rPh>
    <rPh sb="4" eb="6">
      <t>ユウスケ</t>
    </rPh>
    <phoneticPr fontId="2"/>
  </si>
  <si>
    <t>2013936</t>
  </si>
  <si>
    <t>つくば心臓血管内科　メイクリニック</t>
    <rPh sb="3" eb="7">
      <t>シンゾウケッカン</t>
    </rPh>
    <rPh sb="7" eb="9">
      <t>ナイカ</t>
    </rPh>
    <phoneticPr fontId="2"/>
  </si>
  <si>
    <t>内、循環器内科</t>
    <rPh sb="0" eb="1">
      <t>ナイ</t>
    </rPh>
    <rPh sb="2" eb="7">
      <t>ジュンカンキナイカ</t>
    </rPh>
    <phoneticPr fontId="2"/>
  </si>
  <si>
    <t>つくば市下広岡1055-280</t>
    <rPh sb="3" eb="4">
      <t>シ</t>
    </rPh>
    <rPh sb="4" eb="7">
      <t>シモヒロオカ</t>
    </rPh>
    <phoneticPr fontId="2"/>
  </si>
  <si>
    <t>029-869-5480</t>
  </si>
  <si>
    <t>呉　龍梅</t>
    <rPh sb="0" eb="1">
      <t>ゴ</t>
    </rPh>
    <rPh sb="2" eb="3">
      <t>リュウ</t>
    </rPh>
    <rPh sb="3" eb="4">
      <t>ウメ</t>
    </rPh>
    <phoneticPr fontId="2"/>
  </si>
  <si>
    <t>2013944</t>
  </si>
  <si>
    <t>つくば村井整形外科クリニック</t>
    <rPh sb="3" eb="9">
      <t>ムライセイケイゲカ</t>
    </rPh>
    <phoneticPr fontId="2"/>
  </si>
  <si>
    <t>整外、リハ</t>
    <rPh sb="0" eb="2">
      <t>セイゲ</t>
    </rPh>
    <phoneticPr fontId="2"/>
  </si>
  <si>
    <t>つくば市天久保1-13-5</t>
    <rPh sb="3" eb="4">
      <t>シ</t>
    </rPh>
    <rPh sb="4" eb="7">
      <t>アマクボ</t>
    </rPh>
    <phoneticPr fontId="2"/>
  </si>
  <si>
    <t>029-869-9960</t>
  </si>
  <si>
    <t>村井　伸司</t>
    <rPh sb="0" eb="2">
      <t>ムライ</t>
    </rPh>
    <rPh sb="3" eb="5">
      <t>シンジ</t>
    </rPh>
    <phoneticPr fontId="2"/>
  </si>
  <si>
    <t>2013951</t>
  </si>
  <si>
    <t>花園クリニック</t>
    <rPh sb="0" eb="2">
      <t>ハナゾノ</t>
    </rPh>
    <phoneticPr fontId="2"/>
  </si>
  <si>
    <t>つくば市花室1441番地8</t>
    <rPh sb="3" eb="4">
      <t>シ</t>
    </rPh>
    <rPh sb="4" eb="6">
      <t>ハナムロ</t>
    </rPh>
    <rPh sb="10" eb="12">
      <t>バンチ</t>
    </rPh>
    <phoneticPr fontId="2"/>
  </si>
  <si>
    <t>305-0025</t>
  </si>
  <si>
    <t>029-869-6100</t>
  </si>
  <si>
    <t>本間　覚</t>
    <rPh sb="0" eb="2">
      <t>ホンマ</t>
    </rPh>
    <rPh sb="3" eb="4">
      <t>サトル</t>
    </rPh>
    <phoneticPr fontId="2"/>
  </si>
  <si>
    <t>2013969</t>
  </si>
  <si>
    <t>つくば心療内科クリニック</t>
    <rPh sb="3" eb="7">
      <t>シンリョウナイカ</t>
    </rPh>
    <phoneticPr fontId="2"/>
  </si>
  <si>
    <t>心内、精</t>
    <rPh sb="0" eb="1">
      <t>シン</t>
    </rPh>
    <rPh sb="1" eb="2">
      <t>ナイ</t>
    </rPh>
    <rPh sb="3" eb="4">
      <t>セイ</t>
    </rPh>
    <phoneticPr fontId="2"/>
  </si>
  <si>
    <t>つくば市遠東1111番地1</t>
    <rPh sb="3" eb="4">
      <t>シ</t>
    </rPh>
    <rPh sb="4" eb="6">
      <t>エントウ</t>
    </rPh>
    <rPh sb="10" eb="12">
      <t>バンチ</t>
    </rPh>
    <phoneticPr fontId="2"/>
  </si>
  <si>
    <t>029-875-5202</t>
  </si>
  <si>
    <t>医療法人Ｅｐsｙｌｏｎ　理事長　髙尾　哲也</t>
    <rPh sb="12" eb="15">
      <t>リジチョウ</t>
    </rPh>
    <rPh sb="16" eb="18">
      <t>タカオ</t>
    </rPh>
    <rPh sb="19" eb="21">
      <t>テツヤ</t>
    </rPh>
    <phoneticPr fontId="2"/>
  </si>
  <si>
    <t>2013977</t>
  </si>
  <si>
    <t>つくば平山クリニック</t>
    <rPh sb="3" eb="5">
      <t>ヒラヤマ</t>
    </rPh>
    <phoneticPr fontId="2"/>
  </si>
  <si>
    <t>内、漢方内科、腎臓内科、循環器内科、アレルギー疾患内科</t>
    <rPh sb="2" eb="6">
      <t>カンポウナイカ</t>
    </rPh>
    <rPh sb="7" eb="11">
      <t>ジンゾウナイカ</t>
    </rPh>
    <rPh sb="12" eb="17">
      <t>ジュンカンキナイカ</t>
    </rPh>
    <rPh sb="23" eb="27">
      <t>シッカンナイカ</t>
    </rPh>
    <phoneticPr fontId="2"/>
  </si>
  <si>
    <t>つくば市花室836-2</t>
    <rPh sb="3" eb="4">
      <t>シ</t>
    </rPh>
    <rPh sb="4" eb="5">
      <t>ハナ</t>
    </rPh>
    <rPh sb="5" eb="6">
      <t>ムロ</t>
    </rPh>
    <phoneticPr fontId="2"/>
  </si>
  <si>
    <t>029-897-3081</t>
  </si>
  <si>
    <t>平山　暁</t>
    <rPh sb="0" eb="2">
      <t>ヒラヤマ</t>
    </rPh>
    <rPh sb="3" eb="4">
      <t>アカツキ</t>
    </rPh>
    <phoneticPr fontId="2"/>
  </si>
  <si>
    <t>2013985</t>
  </si>
  <si>
    <t>ゆうこレディースクリニックつくば</t>
  </si>
  <si>
    <t>婦、産婦</t>
    <rPh sb="0" eb="1">
      <t>フ</t>
    </rPh>
    <rPh sb="2" eb="4">
      <t>サンフ</t>
    </rPh>
    <phoneticPr fontId="2"/>
  </si>
  <si>
    <t>つくば市研究学園3-12-5</t>
    <rPh sb="3" eb="4">
      <t>シ</t>
    </rPh>
    <rPh sb="4" eb="8">
      <t>ケンキュウガクエン</t>
    </rPh>
    <phoneticPr fontId="2"/>
  </si>
  <si>
    <t>029-875-5565</t>
  </si>
  <si>
    <t>長谷川　裕子</t>
    <rPh sb="4" eb="6">
      <t>ユウコ</t>
    </rPh>
    <phoneticPr fontId="2"/>
  </si>
  <si>
    <t>2013993</t>
  </si>
  <si>
    <t>寺崎クリニック</t>
  </si>
  <si>
    <t>つくば市吉沼1437-1</t>
    <rPh sb="3" eb="4">
      <t>シ</t>
    </rPh>
    <rPh sb="4" eb="6">
      <t>ヨシヌマ</t>
    </rPh>
    <phoneticPr fontId="2"/>
  </si>
  <si>
    <t>029-865-0034</t>
  </si>
  <si>
    <t>寺崎　俊彦</t>
    <rPh sb="0" eb="2">
      <t>テラサキ</t>
    </rPh>
    <rPh sb="3" eb="5">
      <t>トシヒコ</t>
    </rPh>
    <phoneticPr fontId="2"/>
  </si>
  <si>
    <t>2014009</t>
  </si>
  <si>
    <t>つくば脳神経外科・頭痛クリニック</t>
    <rPh sb="3" eb="8">
      <t>ノウシンケイゲカ</t>
    </rPh>
    <rPh sb="9" eb="11">
      <t>ズツウ</t>
    </rPh>
    <phoneticPr fontId="2"/>
  </si>
  <si>
    <t>脳外、内、外</t>
    <rPh sb="0" eb="2">
      <t>ノウゲ</t>
    </rPh>
    <rPh sb="3" eb="4">
      <t>ナイ</t>
    </rPh>
    <rPh sb="5" eb="6">
      <t>ガイ</t>
    </rPh>
    <phoneticPr fontId="2"/>
  </si>
  <si>
    <t>つくば市苅間字篠前1622番地1</t>
    <rPh sb="3" eb="4">
      <t>シ</t>
    </rPh>
    <rPh sb="4" eb="6">
      <t>カリマ</t>
    </rPh>
    <rPh sb="6" eb="7">
      <t>ジ</t>
    </rPh>
    <rPh sb="7" eb="9">
      <t>シノマエ</t>
    </rPh>
    <rPh sb="13" eb="15">
      <t>バンチ</t>
    </rPh>
    <phoneticPr fontId="2"/>
  </si>
  <si>
    <t>029-852-1000</t>
  </si>
  <si>
    <t>医療法人　つくば脳神経外科・頭痛クリニック　理事長　益子　良太</t>
    <rPh sb="0" eb="4">
      <t>イリョウホウジン</t>
    </rPh>
    <rPh sb="8" eb="13">
      <t>ノウシンケイゲカ</t>
    </rPh>
    <rPh sb="14" eb="16">
      <t>ズツウ</t>
    </rPh>
    <rPh sb="22" eb="25">
      <t>リジチョウ</t>
    </rPh>
    <rPh sb="26" eb="28">
      <t>マシコ</t>
    </rPh>
    <rPh sb="29" eb="31">
      <t>リョウタ</t>
    </rPh>
    <phoneticPr fontId="2"/>
  </si>
  <si>
    <t>2014025</t>
  </si>
  <si>
    <t>宮﨑ペインクリニック内科</t>
    <rPh sb="0" eb="2">
      <t>ミヤザキ</t>
    </rPh>
    <rPh sb="10" eb="12">
      <t>ナイカ</t>
    </rPh>
    <phoneticPr fontId="2"/>
  </si>
  <si>
    <t>麻　内</t>
    <rPh sb="0" eb="1">
      <t>アサ</t>
    </rPh>
    <rPh sb="2" eb="3">
      <t>ナイ</t>
    </rPh>
    <phoneticPr fontId="2"/>
  </si>
  <si>
    <t>つくば市上ノ室字入定原2228-1</t>
    <rPh sb="3" eb="4">
      <t>シ</t>
    </rPh>
    <rPh sb="4" eb="5">
      <t>ウエ</t>
    </rPh>
    <rPh sb="6" eb="7">
      <t>シツ</t>
    </rPh>
    <rPh sb="7" eb="8">
      <t>アザ</t>
    </rPh>
    <rPh sb="8" eb="10">
      <t>ニュウジョウ</t>
    </rPh>
    <rPh sb="10" eb="11">
      <t>ハラ</t>
    </rPh>
    <phoneticPr fontId="2"/>
  </si>
  <si>
    <t>029-886-3070</t>
  </si>
  <si>
    <t>宮﨑　郁</t>
    <rPh sb="0" eb="2">
      <t>ミヤザキ</t>
    </rPh>
    <rPh sb="3" eb="4">
      <t>イク</t>
    </rPh>
    <phoneticPr fontId="2"/>
  </si>
  <si>
    <t>2014033</t>
  </si>
  <si>
    <t>わかばメンタルクリニック</t>
  </si>
  <si>
    <t>つくば市東新井19-6</t>
  </si>
  <si>
    <t>029-869-7803</t>
  </si>
  <si>
    <t>森　若奈</t>
  </si>
  <si>
    <t>2014041</t>
  </si>
  <si>
    <t>わかすぎ整形外科・手の外科クリニック</t>
    <rPh sb="4" eb="6">
      <t>セイケイ</t>
    </rPh>
    <rPh sb="6" eb="8">
      <t>ゲカ</t>
    </rPh>
    <rPh sb="9" eb="10">
      <t>テ</t>
    </rPh>
    <rPh sb="11" eb="13">
      <t>ゲカ</t>
    </rPh>
    <phoneticPr fontId="2"/>
  </si>
  <si>
    <t>整外　リハ</t>
  </si>
  <si>
    <t>つくば市島名2717番地1</t>
  </si>
  <si>
    <t>0298-86-7191</t>
  </si>
  <si>
    <t>若杉　琢磨</t>
    <rPh sb="0" eb="2">
      <t>ワカスギ</t>
    </rPh>
    <rPh sb="3" eb="5">
      <t>タクマ</t>
    </rPh>
    <phoneticPr fontId="2"/>
  </si>
  <si>
    <t>2014058</t>
  </si>
  <si>
    <t>医療法人あい友会　あいつくばクリニック</t>
    <rPh sb="0" eb="4">
      <t>イリョウホウジン</t>
    </rPh>
    <rPh sb="6" eb="7">
      <t>トモ</t>
    </rPh>
    <rPh sb="7" eb="8">
      <t>カイ</t>
    </rPh>
    <phoneticPr fontId="2"/>
  </si>
  <si>
    <t>内　外　形外　皮</t>
    <rPh sb="0" eb="1">
      <t>ナイ</t>
    </rPh>
    <rPh sb="2" eb="3">
      <t>ゲ</t>
    </rPh>
    <rPh sb="4" eb="5">
      <t>カタチ</t>
    </rPh>
    <rPh sb="5" eb="6">
      <t>ゲ</t>
    </rPh>
    <rPh sb="7" eb="8">
      <t>カワ</t>
    </rPh>
    <phoneticPr fontId="2"/>
  </si>
  <si>
    <t>つくば市下広岡1054-43</t>
    <rPh sb="3" eb="4">
      <t>シ</t>
    </rPh>
    <rPh sb="4" eb="7">
      <t>シモヒロオカ</t>
    </rPh>
    <phoneticPr fontId="2"/>
  </si>
  <si>
    <t>029-896-7837</t>
  </si>
  <si>
    <t>医療法人あい友会　理事長　野末　睦</t>
    <rPh sb="6" eb="7">
      <t>トモ</t>
    </rPh>
    <rPh sb="7" eb="8">
      <t>カイ</t>
    </rPh>
    <rPh sb="9" eb="12">
      <t>リジチョウ</t>
    </rPh>
    <rPh sb="13" eb="14">
      <t>ノ</t>
    </rPh>
    <rPh sb="14" eb="15">
      <t>スエ</t>
    </rPh>
    <rPh sb="16" eb="17">
      <t>ムツミ</t>
    </rPh>
    <phoneticPr fontId="2"/>
  </si>
  <si>
    <t>2014066</t>
  </si>
  <si>
    <t>すずらん整形＆ラボ</t>
    <rPh sb="4" eb="6">
      <t>セイケイ</t>
    </rPh>
    <phoneticPr fontId="2"/>
  </si>
  <si>
    <t>整外　リハ</t>
    <rPh sb="0" eb="1">
      <t>セイ</t>
    </rPh>
    <rPh sb="1" eb="2">
      <t>ゲ</t>
    </rPh>
    <phoneticPr fontId="2"/>
  </si>
  <si>
    <t>つくば市東平塚727番地1</t>
    <rPh sb="3" eb="4">
      <t>シ</t>
    </rPh>
    <rPh sb="4" eb="7">
      <t>ヒガシヒラツカ</t>
    </rPh>
    <rPh sb="10" eb="12">
      <t>バンチ</t>
    </rPh>
    <phoneticPr fontId="2"/>
  </si>
  <si>
    <t>029-875-8501</t>
  </si>
  <si>
    <t>石井　壮郎</t>
    <rPh sb="0" eb="2">
      <t>イシイ</t>
    </rPh>
    <rPh sb="3" eb="4">
      <t>ソウ</t>
    </rPh>
    <rPh sb="4" eb="5">
      <t>ロウ</t>
    </rPh>
    <phoneticPr fontId="2"/>
  </si>
  <si>
    <t>2014074</t>
  </si>
  <si>
    <t>つくばウェルネス整形外科</t>
    <rPh sb="8" eb="12">
      <t>セイケイゲカ</t>
    </rPh>
    <phoneticPr fontId="2"/>
  </si>
  <si>
    <t>つくば市大角豆字名兵2011-54</t>
    <rPh sb="3" eb="4">
      <t>シ</t>
    </rPh>
    <rPh sb="4" eb="7">
      <t>ササギ</t>
    </rPh>
    <rPh sb="7" eb="8">
      <t>アザ</t>
    </rPh>
    <rPh sb="8" eb="9">
      <t>ナ</t>
    </rPh>
    <rPh sb="9" eb="10">
      <t>ヘイ</t>
    </rPh>
    <phoneticPr fontId="2"/>
  </si>
  <si>
    <t>029-893-5557</t>
  </si>
  <si>
    <t>道信　龍平</t>
    <rPh sb="0" eb="1">
      <t>ミチ</t>
    </rPh>
    <rPh sb="1" eb="2">
      <t>ノブ</t>
    </rPh>
    <rPh sb="3" eb="5">
      <t>リュウヘイ</t>
    </rPh>
    <phoneticPr fontId="2"/>
  </si>
  <si>
    <t>2014082</t>
  </si>
  <si>
    <t>高田眼科</t>
    <rPh sb="0" eb="2">
      <t>タカダ</t>
    </rPh>
    <rPh sb="2" eb="4">
      <t>ガンカ</t>
    </rPh>
    <phoneticPr fontId="2"/>
  </si>
  <si>
    <t>つくば市春日3丁目18番地1</t>
    <rPh sb="3" eb="4">
      <t>シ</t>
    </rPh>
    <rPh sb="4" eb="6">
      <t>カスガ</t>
    </rPh>
    <rPh sb="7" eb="9">
      <t>チョウメ</t>
    </rPh>
    <rPh sb="11" eb="13">
      <t>バンチ</t>
    </rPh>
    <phoneticPr fontId="2"/>
  </si>
  <si>
    <t>029-863-3711</t>
  </si>
  <si>
    <t>医療法人つくば　理事長　髙田　眞智子</t>
    <rPh sb="0" eb="4">
      <t>イリョウホウジン</t>
    </rPh>
    <rPh sb="8" eb="11">
      <t>リジチョウ</t>
    </rPh>
    <rPh sb="12" eb="14">
      <t>タカダ</t>
    </rPh>
    <rPh sb="15" eb="18">
      <t>マチコ</t>
    </rPh>
    <phoneticPr fontId="2"/>
  </si>
  <si>
    <t>2014090</t>
  </si>
  <si>
    <t>みどりのこどもクリニック</t>
  </si>
  <si>
    <t>小児科　内科</t>
    <rPh sb="0" eb="3">
      <t>ショウニカ</t>
    </rPh>
    <rPh sb="4" eb="6">
      <t>ナイカ</t>
    </rPh>
    <phoneticPr fontId="2"/>
  </si>
  <si>
    <t>つくば市みどりの1-2-8</t>
    <rPh sb="3" eb="4">
      <t>シ</t>
    </rPh>
    <phoneticPr fontId="2"/>
  </si>
  <si>
    <t>029-846-0195</t>
  </si>
  <si>
    <t>多田　憲正</t>
    <rPh sb="0" eb="2">
      <t>タダ</t>
    </rPh>
    <rPh sb="3" eb="5">
      <t>ノリマサ</t>
    </rPh>
    <phoneticPr fontId="2"/>
  </si>
  <si>
    <t>2014108</t>
  </si>
  <si>
    <t>宮本内科クリニック</t>
    <rPh sb="0" eb="2">
      <t>ミヤモト</t>
    </rPh>
    <rPh sb="2" eb="4">
      <t>ナイカ</t>
    </rPh>
    <phoneticPr fontId="2"/>
  </si>
  <si>
    <t>内　消化器内科　循環器内科</t>
    <rPh sb="0" eb="1">
      <t>ナイ</t>
    </rPh>
    <rPh sb="2" eb="7">
      <t>ショウカキナイカ</t>
    </rPh>
    <rPh sb="8" eb="13">
      <t>ジュンカンキナイカ</t>
    </rPh>
    <phoneticPr fontId="2"/>
  </si>
  <si>
    <t>つくば市原1番地4</t>
    <rPh sb="3" eb="4">
      <t>シ</t>
    </rPh>
    <rPh sb="4" eb="5">
      <t>ハラ</t>
    </rPh>
    <rPh sb="6" eb="8">
      <t>バンチ</t>
    </rPh>
    <phoneticPr fontId="2"/>
  </si>
  <si>
    <t>305-0823</t>
  </si>
  <si>
    <t>029-855-6565</t>
  </si>
  <si>
    <t>医療法人社団豊正会　理事長　宮本正俊</t>
    <rPh sb="0" eb="6">
      <t>イリョウホウジンシャダン</t>
    </rPh>
    <rPh sb="6" eb="7">
      <t>ホウ</t>
    </rPh>
    <rPh sb="7" eb="8">
      <t>セイ</t>
    </rPh>
    <rPh sb="8" eb="9">
      <t>カイ</t>
    </rPh>
    <rPh sb="10" eb="13">
      <t>リジチョウ</t>
    </rPh>
    <rPh sb="14" eb="16">
      <t>ミヤモト</t>
    </rPh>
    <rPh sb="16" eb="18">
      <t>セイシュン</t>
    </rPh>
    <phoneticPr fontId="2"/>
  </si>
  <si>
    <t>2014116</t>
  </si>
  <si>
    <t>つくば国際ブレストクリニック</t>
    <rPh sb="3" eb="5">
      <t>コクサイ</t>
    </rPh>
    <phoneticPr fontId="2"/>
  </si>
  <si>
    <t>乳腺外科　内分泌外科　婦人科　内科　緩和ケア科　精神科</t>
  </si>
  <si>
    <t>つくば市吾妻2丁目8番地8つくばシティアビル2階</t>
    <rPh sb="3" eb="4">
      <t>シ</t>
    </rPh>
    <rPh sb="4" eb="6">
      <t>アズマ</t>
    </rPh>
    <rPh sb="7" eb="9">
      <t>チョウメ</t>
    </rPh>
    <rPh sb="10" eb="12">
      <t>バンチ</t>
    </rPh>
    <rPh sb="23" eb="24">
      <t>カイ</t>
    </rPh>
    <phoneticPr fontId="2"/>
  </si>
  <si>
    <t>029-856-0819</t>
  </si>
  <si>
    <t>医療法人社団ＴＩＢＣ　理事長　宮本　真実</t>
    <rPh sb="0" eb="4">
      <t>イリョウホウジン</t>
    </rPh>
    <rPh sb="4" eb="6">
      <t>シャダン</t>
    </rPh>
    <rPh sb="11" eb="14">
      <t>リジチョウ</t>
    </rPh>
    <rPh sb="15" eb="17">
      <t>ミヤモト</t>
    </rPh>
    <rPh sb="18" eb="20">
      <t>マミ</t>
    </rPh>
    <phoneticPr fontId="2"/>
  </si>
  <si>
    <t>2014124</t>
  </si>
  <si>
    <t>ふかや内科リウマチクリニック</t>
  </si>
  <si>
    <t>内科　リウマチ内科　膠原病内科　アレルギー科</t>
  </si>
  <si>
    <t>つくば市谷田部872（陣場G17街区1）HG陣場ビル201</t>
  </si>
  <si>
    <t>029-896-5022</t>
  </si>
  <si>
    <t>深谷　進司</t>
    <rPh sb="0" eb="2">
      <t>フカヤ</t>
    </rPh>
    <rPh sb="3" eb="4">
      <t>ススム</t>
    </rPh>
    <rPh sb="4" eb="5">
      <t>ツカサ</t>
    </rPh>
    <phoneticPr fontId="2"/>
  </si>
  <si>
    <t>2014132</t>
  </si>
  <si>
    <t>国際ハートスリープクリニックーつくば</t>
  </si>
  <si>
    <t>循環器内科　心臓血管外科　内科　外科</t>
  </si>
  <si>
    <t>つくば市西平塚104番地1</t>
    <rPh sb="3" eb="4">
      <t>シ</t>
    </rPh>
    <rPh sb="4" eb="7">
      <t>ニシヒラツカ</t>
    </rPh>
    <rPh sb="10" eb="12">
      <t>バンチ</t>
    </rPh>
    <phoneticPr fontId="2"/>
  </si>
  <si>
    <t>029-879-7911</t>
  </si>
  <si>
    <t>末松　義弘</t>
    <rPh sb="0" eb="2">
      <t>スエマツ</t>
    </rPh>
    <rPh sb="3" eb="5">
      <t>ヨシヒロ</t>
    </rPh>
    <phoneticPr fontId="2"/>
  </si>
  <si>
    <t>2014140</t>
  </si>
  <si>
    <t>つくばダイヤローグハウス</t>
  </si>
  <si>
    <t>精神科　心療内科</t>
  </si>
  <si>
    <t>つくば市要290</t>
    <rPh sb="3" eb="4">
      <t>シ</t>
    </rPh>
    <rPh sb="4" eb="5">
      <t>カナメ</t>
    </rPh>
    <phoneticPr fontId="2"/>
  </si>
  <si>
    <t>029-819-3748</t>
  </si>
  <si>
    <t>医療法人社団八月会　理事長　山登　敬之</t>
  </si>
  <si>
    <t>2014165</t>
  </si>
  <si>
    <t>かわごえ皮膚科クリニック</t>
    <rPh sb="4" eb="7">
      <t>ヒフカ</t>
    </rPh>
    <phoneticPr fontId="2"/>
  </si>
  <si>
    <t>皮膚科</t>
    <rPh sb="0" eb="3">
      <t>ヒフカ</t>
    </rPh>
    <phoneticPr fontId="2"/>
  </si>
  <si>
    <t>つくば市竹園二丁目14番地1グラン・デュール竹園1階</t>
    <rPh sb="6" eb="9">
      <t>ニチョウメ</t>
    </rPh>
    <rPh sb="11" eb="13">
      <t>バンチ</t>
    </rPh>
    <rPh sb="22" eb="24">
      <t>タケゾノ</t>
    </rPh>
    <rPh sb="25" eb="26">
      <t>カイ</t>
    </rPh>
    <phoneticPr fontId="2"/>
  </si>
  <si>
    <t>029-851-1241</t>
  </si>
  <si>
    <t>河越　圭子</t>
    <rPh sb="0" eb="2">
      <t>カワゴエ</t>
    </rPh>
    <rPh sb="3" eb="5">
      <t>ケイコ</t>
    </rPh>
    <phoneticPr fontId="2"/>
  </si>
  <si>
    <t>2014173</t>
  </si>
  <si>
    <t>内科　緩和ケア科</t>
    <rPh sb="0" eb="2">
      <t>ナイカ</t>
    </rPh>
    <phoneticPr fontId="2"/>
  </si>
  <si>
    <t>090-7355-1393</t>
  </si>
  <si>
    <t>大澤　翔</t>
    <rPh sb="0" eb="2">
      <t>オオサワ</t>
    </rPh>
    <rPh sb="3" eb="4">
      <t>ショウ</t>
    </rPh>
    <phoneticPr fontId="2"/>
  </si>
  <si>
    <t>2014181</t>
  </si>
  <si>
    <t>つくば桜メンタルクリニック</t>
    <rPh sb="3" eb="4">
      <t>サクラ</t>
    </rPh>
    <phoneticPr fontId="2"/>
  </si>
  <si>
    <t>つくば市桜1-14-1</t>
    <rPh sb="3" eb="4">
      <t>シ</t>
    </rPh>
    <rPh sb="4" eb="5">
      <t>サクラ</t>
    </rPh>
    <phoneticPr fontId="2"/>
  </si>
  <si>
    <t>029-846-3241</t>
  </si>
  <si>
    <t>礒﨑　光宏</t>
    <rPh sb="0" eb="2">
      <t>イソザキ</t>
    </rPh>
    <rPh sb="3" eb="5">
      <t>ミツヒロ</t>
    </rPh>
    <phoneticPr fontId="2"/>
  </si>
  <si>
    <t>2014231</t>
  </si>
  <si>
    <t>つくば消化器・内視鏡クリニック</t>
  </si>
  <si>
    <t>内　胃腸内科</t>
  </si>
  <si>
    <t>つくば市春日三丁目1番地1つくばクリニックセンタービル３階</t>
    <rPh sb="3" eb="4">
      <t>シ</t>
    </rPh>
    <rPh sb="4" eb="6">
      <t>カスガ</t>
    </rPh>
    <rPh sb="6" eb="7">
      <t>ミ</t>
    </rPh>
    <rPh sb="7" eb="9">
      <t>チョウメ</t>
    </rPh>
    <rPh sb="10" eb="12">
      <t>バンチ</t>
    </rPh>
    <rPh sb="28" eb="29">
      <t>カイ</t>
    </rPh>
    <phoneticPr fontId="2"/>
  </si>
  <si>
    <t>029-886-9798</t>
  </si>
  <si>
    <t>医療法人桐雄会　理事長　鈴木　英雄</t>
  </si>
  <si>
    <t>2110054</t>
  </si>
  <si>
    <t>山﨑クリニック</t>
    <rPh sb="1" eb="2">
      <t>サキ</t>
    </rPh>
    <phoneticPr fontId="2"/>
  </si>
  <si>
    <t>胃、外　</t>
    <rPh sb="0" eb="1">
      <t>イ</t>
    </rPh>
    <rPh sb="2" eb="3">
      <t>ゲ</t>
    </rPh>
    <phoneticPr fontId="2"/>
  </si>
  <si>
    <t>ひたちなか市赤坂12391</t>
  </si>
  <si>
    <t>311-1241</t>
  </si>
  <si>
    <t>029-263-3621</t>
  </si>
  <si>
    <t>山﨑　雅文</t>
    <rPh sb="1" eb="2">
      <t>サキ</t>
    </rPh>
    <phoneticPr fontId="2"/>
  </si>
  <si>
    <t>2110104</t>
  </si>
  <si>
    <t>中村医院</t>
  </si>
  <si>
    <t>ひたちなか市殿山町1-2-8</t>
  </si>
  <si>
    <t>311-1212</t>
  </si>
  <si>
    <t>029-262-2326</t>
  </si>
  <si>
    <t>中村　雄一</t>
  </si>
  <si>
    <t>2110146</t>
  </si>
  <si>
    <t>宇津見眼科医院</t>
  </si>
  <si>
    <t>ひたちなか市田中後22番地1</t>
    <rPh sb="11" eb="13">
      <t>バンチ</t>
    </rPh>
    <phoneticPr fontId="2"/>
  </si>
  <si>
    <t>311-1235</t>
  </si>
  <si>
    <t>029-262-2604</t>
  </si>
  <si>
    <t>宇津見　欣一</t>
  </si>
  <si>
    <t>2110153</t>
  </si>
  <si>
    <t>大平医院</t>
  </si>
  <si>
    <t>内、ひ</t>
    <rPh sb="0" eb="1">
      <t>ウチ</t>
    </rPh>
    <phoneticPr fontId="2"/>
  </si>
  <si>
    <t>ひたちなか市八幡町9-7</t>
  </si>
  <si>
    <t>311-1228</t>
  </si>
  <si>
    <t>029-263-3922</t>
  </si>
  <si>
    <t>医療法人社団　大平医院　理事長　大平　征二</t>
    <rPh sb="7" eb="9">
      <t>オオヒラ</t>
    </rPh>
    <rPh sb="9" eb="11">
      <t>イイン</t>
    </rPh>
    <rPh sb="12" eb="15">
      <t>リジチョウ</t>
    </rPh>
    <rPh sb="16" eb="18">
      <t>オオヒラ</t>
    </rPh>
    <rPh sb="19" eb="21">
      <t>セイジ</t>
    </rPh>
    <phoneticPr fontId="2"/>
  </si>
  <si>
    <t>2110179</t>
  </si>
  <si>
    <t>株式会社日立製作所　ひたちなか総合病院</t>
    <rPh sb="0" eb="2">
      <t>カブシキ</t>
    </rPh>
    <rPh sb="2" eb="4">
      <t>カイシャ</t>
    </rPh>
    <phoneticPr fontId="2"/>
  </si>
  <si>
    <t>内、循内、消内、呼内、神内、血内、腫内、糖内、代内、内分内、心内、感内、老内、腎内、小、外、血外、消外、呼外、乳外、整外、形外、脳外、皮、ひ、婦、眼、耳い、放射、放治、麻、病理、臨床、救急科、アレ、精、児童精神科、リウ、リハ</t>
    <rPh sb="2" eb="4">
      <t>ジュンナイ</t>
    </rPh>
    <rPh sb="5" eb="6">
      <t>ショウ</t>
    </rPh>
    <rPh sb="6" eb="7">
      <t>ナイ</t>
    </rPh>
    <rPh sb="8" eb="10">
      <t>コナイ</t>
    </rPh>
    <rPh sb="11" eb="12">
      <t>シン</t>
    </rPh>
    <rPh sb="12" eb="13">
      <t>ナイ</t>
    </rPh>
    <rPh sb="42" eb="43">
      <t>ショウ</t>
    </rPh>
    <rPh sb="44" eb="45">
      <t>ガイ</t>
    </rPh>
    <rPh sb="58" eb="60">
      <t>セイゲ</t>
    </rPh>
    <rPh sb="61" eb="62">
      <t>ケイ</t>
    </rPh>
    <rPh sb="62" eb="63">
      <t>ゲ</t>
    </rPh>
    <rPh sb="64" eb="65">
      <t>ノウ</t>
    </rPh>
    <rPh sb="65" eb="66">
      <t>ガイ</t>
    </rPh>
    <rPh sb="67" eb="68">
      <t>ヒ</t>
    </rPh>
    <rPh sb="73" eb="74">
      <t>ガン</t>
    </rPh>
    <rPh sb="75" eb="76">
      <t>ミミ</t>
    </rPh>
    <rPh sb="78" eb="80">
      <t>ホウシャ</t>
    </rPh>
    <rPh sb="81" eb="82">
      <t>ホウ</t>
    </rPh>
    <rPh sb="82" eb="83">
      <t>チ</t>
    </rPh>
    <rPh sb="84" eb="85">
      <t>マ</t>
    </rPh>
    <rPh sb="86" eb="88">
      <t>ビョウリ</t>
    </rPh>
    <rPh sb="89" eb="91">
      <t>リンショウ</t>
    </rPh>
    <rPh sb="92" eb="95">
      <t>キュウキュウカ</t>
    </rPh>
    <rPh sb="99" eb="100">
      <t>クワ</t>
    </rPh>
    <rPh sb="101" eb="106">
      <t>ジドウセイシンカ</t>
    </rPh>
    <phoneticPr fontId="2"/>
  </si>
  <si>
    <t>ひたちなか市石川町20番1</t>
    <rPh sb="11" eb="12">
      <t>バン</t>
    </rPh>
    <phoneticPr fontId="2"/>
  </si>
  <si>
    <t>312-0057</t>
  </si>
  <si>
    <t>029-354-5111</t>
  </si>
  <si>
    <t>株式会社　日立製作所　執行役社長　德永　俊昭</t>
    <rPh sb="0" eb="2">
      <t>カブシキ</t>
    </rPh>
    <rPh sb="2" eb="4">
      <t>カイシャ</t>
    </rPh>
    <phoneticPr fontId="2"/>
  </si>
  <si>
    <t>2110500</t>
  </si>
  <si>
    <t>曽野内科医院</t>
  </si>
  <si>
    <t>内、消内</t>
    <rPh sb="0" eb="1">
      <t>ウチ</t>
    </rPh>
    <rPh sb="2" eb="3">
      <t>ショウ</t>
    </rPh>
    <rPh sb="3" eb="4">
      <t>ナイ</t>
    </rPh>
    <phoneticPr fontId="2"/>
  </si>
  <si>
    <t>ひたちなか市東大島4-16-17</t>
  </si>
  <si>
    <t>312-0042</t>
  </si>
  <si>
    <t>029-273-5550</t>
  </si>
  <si>
    <t>医療法人曽野内科医院　理事長　曽野　浩治</t>
    <rPh sb="11" eb="14">
      <t>リジチョウ</t>
    </rPh>
    <rPh sb="15" eb="17">
      <t>ソノ</t>
    </rPh>
    <rPh sb="18" eb="20">
      <t>コウジ</t>
    </rPh>
    <phoneticPr fontId="2"/>
  </si>
  <si>
    <t>2110534</t>
  </si>
  <si>
    <t>医療法人社団愛友会　勝田病院</t>
    <rPh sb="0" eb="6">
      <t>イリョウホウジンシャダン</t>
    </rPh>
    <rPh sb="6" eb="9">
      <t>アイユウカイ</t>
    </rPh>
    <phoneticPr fontId="2"/>
  </si>
  <si>
    <t>外、内、整外、脳外、麻、消化器内科、消化器外科、呼内、肛門外科、皮、リハ、神内、循環器内科、腎臓内科</t>
    <rPh sb="0" eb="1">
      <t>ホカ</t>
    </rPh>
    <rPh sb="2" eb="3">
      <t>ナイ</t>
    </rPh>
    <rPh sb="4" eb="5">
      <t>セイ</t>
    </rPh>
    <rPh sb="5" eb="6">
      <t>ガイ</t>
    </rPh>
    <rPh sb="7" eb="8">
      <t>ノウ</t>
    </rPh>
    <rPh sb="8" eb="9">
      <t>ガイ</t>
    </rPh>
    <rPh sb="10" eb="11">
      <t>マ</t>
    </rPh>
    <rPh sb="12" eb="15">
      <t>ショウカキ</t>
    </rPh>
    <rPh sb="15" eb="17">
      <t>ナイカ</t>
    </rPh>
    <rPh sb="18" eb="21">
      <t>ショウカキ</t>
    </rPh>
    <rPh sb="21" eb="23">
      <t>ゲカ</t>
    </rPh>
    <rPh sb="24" eb="26">
      <t>コナイ</t>
    </rPh>
    <rPh sb="25" eb="26">
      <t>ナイ</t>
    </rPh>
    <rPh sb="27" eb="29">
      <t>コウモン</t>
    </rPh>
    <rPh sb="29" eb="31">
      <t>ゲカ</t>
    </rPh>
    <rPh sb="32" eb="33">
      <t>ヒ</t>
    </rPh>
    <rPh sb="37" eb="38">
      <t>カミ</t>
    </rPh>
    <rPh sb="38" eb="39">
      <t>ナイ</t>
    </rPh>
    <rPh sb="40" eb="43">
      <t>ジュンカンキ</t>
    </rPh>
    <rPh sb="43" eb="45">
      <t>ナイカ</t>
    </rPh>
    <rPh sb="46" eb="48">
      <t>ジンゾウ</t>
    </rPh>
    <rPh sb="48" eb="50">
      <t>ナイカ</t>
    </rPh>
    <phoneticPr fontId="2"/>
  </si>
  <si>
    <t>ひたちなか市中根5125-2</t>
  </si>
  <si>
    <t>312-0011</t>
  </si>
  <si>
    <t>029-272-5184</t>
  </si>
  <si>
    <t>医療法人社団愛友会　理事長　中村　康彦</t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2"/>
  </si>
  <si>
    <t>2110559</t>
  </si>
  <si>
    <t>馬渡眼科</t>
  </si>
  <si>
    <t>ひたちなか市馬渡向野2768-2</t>
    <rPh sb="8" eb="10">
      <t>ムカイノ</t>
    </rPh>
    <phoneticPr fontId="2"/>
  </si>
  <si>
    <t>312-0012</t>
  </si>
  <si>
    <t>029-276-3131</t>
  </si>
  <si>
    <t>砂押　拓二</t>
    <rPh sb="0" eb="2">
      <t>スナオシ</t>
    </rPh>
    <rPh sb="3" eb="4">
      <t>タク</t>
    </rPh>
    <rPh sb="4" eb="5">
      <t>フタ</t>
    </rPh>
    <phoneticPr fontId="2"/>
  </si>
  <si>
    <t>2110567</t>
  </si>
  <si>
    <t>アイビークリニック</t>
  </si>
  <si>
    <t>内　消　外　整外　心外　リハ</t>
  </si>
  <si>
    <t>ひたちなか市笹野町1-3-1</t>
  </si>
  <si>
    <t>312-0018</t>
  </si>
  <si>
    <t>029-274-1155</t>
  </si>
  <si>
    <t>医療法人蔦会　理事長　井上　宏司</t>
    <rPh sb="7" eb="10">
      <t>リジチョウ</t>
    </rPh>
    <rPh sb="11" eb="13">
      <t>イノウエ</t>
    </rPh>
    <rPh sb="14" eb="15">
      <t>ヒロシ</t>
    </rPh>
    <rPh sb="15" eb="16">
      <t>ツカサ</t>
    </rPh>
    <phoneticPr fontId="2"/>
  </si>
  <si>
    <t>2110682</t>
  </si>
  <si>
    <t>北友会勝田病院</t>
  </si>
  <si>
    <t>内、外、整外、皮、麻</t>
    <rPh sb="4" eb="5">
      <t>ヒトシ</t>
    </rPh>
    <rPh sb="5" eb="6">
      <t>ガイ</t>
    </rPh>
    <rPh sb="7" eb="8">
      <t>カワ</t>
    </rPh>
    <rPh sb="9" eb="10">
      <t>アサ</t>
    </rPh>
    <phoneticPr fontId="2"/>
  </si>
  <si>
    <t>ひたちなか市津田字関場1895</t>
    <rPh sb="8" eb="9">
      <t>アザ</t>
    </rPh>
    <rPh sb="9" eb="11">
      <t>セキバ</t>
    </rPh>
    <phoneticPr fontId="2"/>
  </si>
  <si>
    <t>312-0032</t>
  </si>
  <si>
    <t>029-273-0024</t>
  </si>
  <si>
    <t>仙波　宗</t>
  </si>
  <si>
    <t>2110716</t>
  </si>
  <si>
    <t>勝田内科・皮膚科クリニック</t>
    <rPh sb="0" eb="2">
      <t>カツタ</t>
    </rPh>
    <rPh sb="2" eb="4">
      <t>ナイカ</t>
    </rPh>
    <rPh sb="5" eb="8">
      <t>ヒフカ</t>
    </rPh>
    <phoneticPr fontId="2"/>
  </si>
  <si>
    <t>内　皮　消　内視鏡内科</t>
    <rPh sb="0" eb="1">
      <t>ナイ</t>
    </rPh>
    <rPh sb="2" eb="3">
      <t>ヒ</t>
    </rPh>
    <rPh sb="4" eb="5">
      <t>ショウ</t>
    </rPh>
    <rPh sb="6" eb="11">
      <t>ナイシキョウナイカ</t>
    </rPh>
    <phoneticPr fontId="2"/>
  </si>
  <si>
    <t>ひたちなか市大成町35-1</t>
  </si>
  <si>
    <t>312-0055</t>
  </si>
  <si>
    <t>029-275-4112</t>
  </si>
  <si>
    <t>医療法人社団柳澤会　理事長　柳澤　文人</t>
    <rPh sb="0" eb="2">
      <t>イリョウ</t>
    </rPh>
    <rPh sb="2" eb="4">
      <t>ホウジン</t>
    </rPh>
    <rPh sb="4" eb="6">
      <t>シャダン</t>
    </rPh>
    <rPh sb="6" eb="8">
      <t>ヤナギサワ</t>
    </rPh>
    <rPh sb="8" eb="9">
      <t>カイ</t>
    </rPh>
    <rPh sb="10" eb="13">
      <t>リジチョウ</t>
    </rPh>
    <rPh sb="14" eb="16">
      <t>ヤナギサワ</t>
    </rPh>
    <rPh sb="17" eb="19">
      <t>フミト</t>
    </rPh>
    <phoneticPr fontId="2"/>
  </si>
  <si>
    <t>2110732</t>
  </si>
  <si>
    <t>加瀬病院</t>
  </si>
  <si>
    <t>産婦　小</t>
  </si>
  <si>
    <t>ひたちなか市大字市毛835</t>
  </si>
  <si>
    <t>312-0033</t>
  </si>
  <si>
    <t>029-273-2071</t>
  </si>
  <si>
    <t>医療法人加瀬病院　理事長　加瀬　芳夫</t>
    <rPh sb="0" eb="2">
      <t>イリョウ</t>
    </rPh>
    <rPh sb="2" eb="4">
      <t>ホウジン</t>
    </rPh>
    <rPh sb="4" eb="6">
      <t>カセ</t>
    </rPh>
    <rPh sb="6" eb="8">
      <t>ビョウイン</t>
    </rPh>
    <rPh sb="9" eb="12">
      <t>リジチョウ</t>
    </rPh>
    <rPh sb="13" eb="15">
      <t>カセ</t>
    </rPh>
    <rPh sb="16" eb="18">
      <t>ヨシオ</t>
    </rPh>
    <phoneticPr fontId="2"/>
  </si>
  <si>
    <t>2110773</t>
  </si>
  <si>
    <t>医療法人社団　克仁会　恵愛小林クリニック</t>
    <rPh sb="0" eb="4">
      <t>イリョウホウジン</t>
    </rPh>
    <rPh sb="4" eb="6">
      <t>シャダン</t>
    </rPh>
    <rPh sb="7" eb="8">
      <t>カツ</t>
    </rPh>
    <rPh sb="8" eb="9">
      <t>ジン</t>
    </rPh>
    <rPh sb="9" eb="10">
      <t>カイ</t>
    </rPh>
    <rPh sb="11" eb="13">
      <t>ケイアイ</t>
    </rPh>
    <phoneticPr fontId="2"/>
  </si>
  <si>
    <t>外、内、循内、消内、消外、神内、整外、ひ、皮、心臓内科、リハ、放</t>
    <rPh sb="0" eb="1">
      <t>ゲ</t>
    </rPh>
    <rPh sb="2" eb="3">
      <t>ナイ</t>
    </rPh>
    <rPh sb="4" eb="5">
      <t>ジュン</t>
    </rPh>
    <rPh sb="5" eb="6">
      <t>ナイ</t>
    </rPh>
    <rPh sb="7" eb="8">
      <t>ショウ</t>
    </rPh>
    <rPh sb="8" eb="9">
      <t>ナイ</t>
    </rPh>
    <rPh sb="10" eb="11">
      <t>ショウ</t>
    </rPh>
    <rPh sb="11" eb="12">
      <t>ガイ</t>
    </rPh>
    <rPh sb="13" eb="14">
      <t>シン</t>
    </rPh>
    <rPh sb="14" eb="15">
      <t>ナイ</t>
    </rPh>
    <rPh sb="16" eb="17">
      <t>セイ</t>
    </rPh>
    <rPh sb="17" eb="18">
      <t>ガイ</t>
    </rPh>
    <rPh sb="21" eb="22">
      <t>カワ</t>
    </rPh>
    <rPh sb="23" eb="25">
      <t>シンゾウ</t>
    </rPh>
    <rPh sb="25" eb="27">
      <t>ナイカ</t>
    </rPh>
    <rPh sb="31" eb="32">
      <t>ホウ</t>
    </rPh>
    <phoneticPr fontId="2"/>
  </si>
  <si>
    <t>ひたちなか市幸町16-1</t>
  </si>
  <si>
    <t>311-1226</t>
  </si>
  <si>
    <t>029-263-0651</t>
  </si>
  <si>
    <t>医療法人社団　克仁会　理事長　小林　克巳</t>
    <rPh sb="11" eb="14">
      <t>リジチョウ</t>
    </rPh>
    <rPh sb="15" eb="17">
      <t>コバヤシ</t>
    </rPh>
    <rPh sb="18" eb="20">
      <t>カツミ</t>
    </rPh>
    <phoneticPr fontId="2"/>
  </si>
  <si>
    <t>2110781</t>
  </si>
  <si>
    <t>ひたちなか記念クリニック</t>
  </si>
  <si>
    <t>内、皮</t>
    <rPh sb="2" eb="3">
      <t>ヒ</t>
    </rPh>
    <phoneticPr fontId="2"/>
  </si>
  <si>
    <t>ひたちなか市東大島3-5-1</t>
  </si>
  <si>
    <t>029-272-5781</t>
  </si>
  <si>
    <t>大岡　正志</t>
  </si>
  <si>
    <t>2110831</t>
  </si>
  <si>
    <t>後藤医院</t>
    <rPh sb="0" eb="2">
      <t>ゴトウ</t>
    </rPh>
    <phoneticPr fontId="2"/>
  </si>
  <si>
    <t>内　循　小</t>
  </si>
  <si>
    <t>ひたちなか市道メキ12986-2</t>
  </si>
  <si>
    <t>311-1262</t>
  </si>
  <si>
    <t>029-262-3474</t>
  </si>
  <si>
    <t>後藤　義一</t>
  </si>
  <si>
    <t>2110849</t>
  </si>
  <si>
    <t>赤津眼科</t>
  </si>
  <si>
    <t>ひたちなか市大成町17-2</t>
  </si>
  <si>
    <t>029-274-2610</t>
  </si>
  <si>
    <t>医療法人　赤津眼科　理事長　赤津　史郎</t>
    <rPh sb="10" eb="13">
      <t>リジチョウ</t>
    </rPh>
    <rPh sb="14" eb="16">
      <t>アカツ</t>
    </rPh>
    <rPh sb="17" eb="19">
      <t>シロウ</t>
    </rPh>
    <phoneticPr fontId="2"/>
  </si>
  <si>
    <t>2110856</t>
  </si>
  <si>
    <t>医療法人　沼田内科クリニック</t>
    <rPh sb="0" eb="2">
      <t>イリョウ</t>
    </rPh>
    <rPh sb="2" eb="4">
      <t>ホウジン</t>
    </rPh>
    <phoneticPr fontId="2"/>
  </si>
  <si>
    <t>内　呼　消　循　小</t>
    <rPh sb="0" eb="1">
      <t>ウチ</t>
    </rPh>
    <rPh sb="2" eb="3">
      <t>コ</t>
    </rPh>
    <rPh sb="4" eb="5">
      <t>ショウ</t>
    </rPh>
    <rPh sb="6" eb="7">
      <t>ジュン</t>
    </rPh>
    <rPh sb="8" eb="9">
      <t>ショウ</t>
    </rPh>
    <phoneticPr fontId="2"/>
  </si>
  <si>
    <t>ひたちなか市津田2829-5</t>
  </si>
  <si>
    <t>029-276-1515</t>
  </si>
  <si>
    <t>医療法人　沼田内科クリニック　齋藤　渉</t>
    <rPh sb="0" eb="2">
      <t>イリョウ</t>
    </rPh>
    <rPh sb="2" eb="4">
      <t>ホウジン</t>
    </rPh>
    <rPh sb="5" eb="7">
      <t>ヌマタ</t>
    </rPh>
    <rPh sb="7" eb="9">
      <t>ナイカ</t>
    </rPh>
    <rPh sb="15" eb="17">
      <t>サイトウ</t>
    </rPh>
    <rPh sb="18" eb="19">
      <t>ワタル</t>
    </rPh>
    <phoneticPr fontId="2"/>
  </si>
  <si>
    <t>2110898</t>
  </si>
  <si>
    <t>いばらき診療所</t>
  </si>
  <si>
    <t>内、外、リハ、皮</t>
    <rPh sb="0" eb="1">
      <t>ウチ</t>
    </rPh>
    <rPh sb="2" eb="3">
      <t>ゲ</t>
    </rPh>
    <rPh sb="7" eb="8">
      <t>ヒ</t>
    </rPh>
    <phoneticPr fontId="2"/>
  </si>
  <si>
    <t>ひたちなか市高場五丁目3番地7</t>
    <rPh sb="8" eb="11">
      <t>ゴチョウメ</t>
    </rPh>
    <rPh sb="12" eb="14">
      <t>バンチ</t>
    </rPh>
    <phoneticPr fontId="2"/>
  </si>
  <si>
    <t>312-0062</t>
  </si>
  <si>
    <t>029-285-6040</t>
  </si>
  <si>
    <t>医療法人社団　いばらき会　理事長　照沼　秀也</t>
    <rPh sb="13" eb="16">
      <t>リジチョウ</t>
    </rPh>
    <rPh sb="17" eb="19">
      <t>テルヌマ</t>
    </rPh>
    <rPh sb="20" eb="22">
      <t>ヒデヤ</t>
    </rPh>
    <phoneticPr fontId="2"/>
  </si>
  <si>
    <t>2110948</t>
  </si>
  <si>
    <t>立原耳鼻咽喉科</t>
  </si>
  <si>
    <t>ひたちなか市中根3648-1</t>
  </si>
  <si>
    <t>029-270-1187</t>
  </si>
  <si>
    <t>立原　成久</t>
  </si>
  <si>
    <t>2111029</t>
  </si>
  <si>
    <t>医療法人薫光会　小松整形外科医院</t>
    <rPh sb="0" eb="4">
      <t>イリョウホウジン</t>
    </rPh>
    <rPh sb="4" eb="5">
      <t>カオル</t>
    </rPh>
    <rPh sb="5" eb="6">
      <t>ヒカル</t>
    </rPh>
    <rPh sb="6" eb="7">
      <t>カイ</t>
    </rPh>
    <phoneticPr fontId="2"/>
  </si>
  <si>
    <t>整外，リハ，麻</t>
    <rPh sb="6" eb="7">
      <t>アサ</t>
    </rPh>
    <phoneticPr fontId="2"/>
  </si>
  <si>
    <t>ひたちなか市津田3245-1</t>
  </si>
  <si>
    <t>029-275-4141</t>
  </si>
  <si>
    <t>医療法人　薫光会　理事長　小松　滿</t>
    <rPh sb="5" eb="6">
      <t>カオル</t>
    </rPh>
    <rPh sb="9" eb="12">
      <t>リジチョウ</t>
    </rPh>
    <rPh sb="13" eb="15">
      <t>コマツ</t>
    </rPh>
    <rPh sb="16" eb="17">
      <t>ミツル</t>
    </rPh>
    <phoneticPr fontId="2"/>
  </si>
  <si>
    <t>2111037</t>
  </si>
  <si>
    <t>遊座医院</t>
  </si>
  <si>
    <t>ひたちなか市釈迦町1-34</t>
  </si>
  <si>
    <t>311-1225</t>
  </si>
  <si>
    <t>029-262-2368</t>
  </si>
  <si>
    <t>遊座　文郎</t>
  </si>
  <si>
    <t>2111045</t>
  </si>
  <si>
    <t>勝田整形外科医院</t>
  </si>
  <si>
    <t>整外　リハ　放　リウ</t>
  </si>
  <si>
    <t>ひたちなか市東大島4-4-13</t>
  </si>
  <si>
    <t>029-274-5121</t>
  </si>
  <si>
    <t>医療法人社団讃和会　理事長　小宅　雄一郎</t>
    <rPh sb="10" eb="13">
      <t>リジチョウ</t>
    </rPh>
    <rPh sb="14" eb="16">
      <t>オヤケ</t>
    </rPh>
    <rPh sb="17" eb="20">
      <t>ユウイチロウ</t>
    </rPh>
    <phoneticPr fontId="2"/>
  </si>
  <si>
    <t>2111110</t>
  </si>
  <si>
    <t>四方医院</t>
  </si>
  <si>
    <t>内，循，外，他</t>
    <rPh sb="4" eb="5">
      <t>ゲ</t>
    </rPh>
    <rPh sb="6" eb="7">
      <t>ホカ</t>
    </rPh>
    <phoneticPr fontId="2"/>
  </si>
  <si>
    <t>ひたちなか市春日町12-2</t>
  </si>
  <si>
    <t>312-0048</t>
  </si>
  <si>
    <t>029-272-1246</t>
  </si>
  <si>
    <t>医療法人社団　恵明会　理事長　四方　達郎</t>
    <rPh sb="11" eb="14">
      <t>リジチョウ</t>
    </rPh>
    <rPh sb="15" eb="17">
      <t>ヨモ</t>
    </rPh>
    <rPh sb="18" eb="20">
      <t>タツロウ</t>
    </rPh>
    <phoneticPr fontId="2"/>
  </si>
  <si>
    <t>2111128</t>
  </si>
  <si>
    <t>さくら水戸クリニック</t>
  </si>
  <si>
    <t>内，ひ，皮,人工透析</t>
    <rPh sb="0" eb="1">
      <t>ナイ</t>
    </rPh>
    <rPh sb="4" eb="5">
      <t>ヒ</t>
    </rPh>
    <rPh sb="6" eb="8">
      <t>ジンコウ</t>
    </rPh>
    <rPh sb="8" eb="10">
      <t>トウセキ</t>
    </rPh>
    <phoneticPr fontId="2"/>
  </si>
  <si>
    <t>ひたちなか市東石川1581</t>
  </si>
  <si>
    <t>312-0052</t>
  </si>
  <si>
    <t>029-271-1100</t>
  </si>
  <si>
    <t>2111136</t>
  </si>
  <si>
    <t>ハートクリニック松本</t>
  </si>
  <si>
    <t>ひたちなか市高場1673-12</t>
  </si>
  <si>
    <t>029-270-0101</t>
  </si>
  <si>
    <t>医療法人　社団ハート　理事長　松本　龍馬</t>
    <rPh sb="11" eb="14">
      <t>リジチョウ</t>
    </rPh>
    <rPh sb="15" eb="17">
      <t>マツモト</t>
    </rPh>
    <rPh sb="18" eb="20">
      <t>リョウマ</t>
    </rPh>
    <phoneticPr fontId="2"/>
  </si>
  <si>
    <t>2111144</t>
  </si>
  <si>
    <t>三代内科クリニック</t>
  </si>
  <si>
    <t>内，消，呼，小</t>
    <rPh sb="6" eb="7">
      <t>ショウ</t>
    </rPh>
    <phoneticPr fontId="2"/>
  </si>
  <si>
    <t>ひたちなか市長堀町3-8-4</t>
  </si>
  <si>
    <t>312-0017</t>
  </si>
  <si>
    <t>029-354-0348</t>
  </si>
  <si>
    <t>三代　寧</t>
  </si>
  <si>
    <t>2111193</t>
  </si>
  <si>
    <t>黒澤内科医院</t>
  </si>
  <si>
    <t>ひたちなか市湊中央1丁目5783番1</t>
    <rPh sb="10" eb="12">
      <t>チョウメ</t>
    </rPh>
    <rPh sb="16" eb="17">
      <t>バン</t>
    </rPh>
    <phoneticPr fontId="2"/>
  </si>
  <si>
    <t>311-1229</t>
  </si>
  <si>
    <t>029-264-1700</t>
  </si>
  <si>
    <t>医療法人　黒澤内科医院　理事長　黒澤　崇</t>
    <rPh sb="12" eb="15">
      <t>リジチョウ</t>
    </rPh>
    <rPh sb="16" eb="18">
      <t>クロサワ</t>
    </rPh>
    <rPh sb="19" eb="20">
      <t>タカシ</t>
    </rPh>
    <phoneticPr fontId="2"/>
  </si>
  <si>
    <t>2111201</t>
  </si>
  <si>
    <t>はやかわクリニック</t>
  </si>
  <si>
    <t>産、婦</t>
    <rPh sb="2" eb="3">
      <t>フ</t>
    </rPh>
    <phoneticPr fontId="2"/>
  </si>
  <si>
    <t>ひたちなか市津田1952-1</t>
  </si>
  <si>
    <t>029-354-4114</t>
  </si>
  <si>
    <t>早川　清一郎</t>
  </si>
  <si>
    <t>2111227</t>
  </si>
  <si>
    <t>ますおか内科クリニック</t>
  </si>
  <si>
    <t>内、循環器内科、糖尿病内科、呼内、消化器内科、精、アレ、リハ、放</t>
    <rPh sb="0" eb="1">
      <t>ウチ</t>
    </rPh>
    <rPh sb="2" eb="5">
      <t>ジュンカンキ</t>
    </rPh>
    <rPh sb="5" eb="6">
      <t>ナイ</t>
    </rPh>
    <rPh sb="6" eb="7">
      <t>カ</t>
    </rPh>
    <rPh sb="8" eb="13">
      <t>トウニョウビョウナイカ</t>
    </rPh>
    <rPh sb="14" eb="16">
      <t>コナイ</t>
    </rPh>
    <rPh sb="15" eb="16">
      <t>ナイ</t>
    </rPh>
    <rPh sb="17" eb="20">
      <t>ショウカキ</t>
    </rPh>
    <rPh sb="20" eb="21">
      <t>ナイ</t>
    </rPh>
    <rPh sb="21" eb="22">
      <t>カ</t>
    </rPh>
    <rPh sb="23" eb="24">
      <t>セイ</t>
    </rPh>
    <rPh sb="31" eb="32">
      <t>ホウ</t>
    </rPh>
    <phoneticPr fontId="2"/>
  </si>
  <si>
    <t>ひたちなか市外野1丁目35番17号</t>
    <rPh sb="9" eb="11">
      <t>チョウメ</t>
    </rPh>
    <rPh sb="13" eb="14">
      <t>バン</t>
    </rPh>
    <rPh sb="16" eb="17">
      <t>ゴウ</t>
    </rPh>
    <phoneticPr fontId="2"/>
  </si>
  <si>
    <t>312-0053</t>
  </si>
  <si>
    <t>029-354-0567</t>
  </si>
  <si>
    <t>医療法人社団　健晴会　理事長　増岡　健志</t>
    <rPh sb="11" eb="14">
      <t>リジチョウ</t>
    </rPh>
    <rPh sb="15" eb="17">
      <t>マスオカ</t>
    </rPh>
    <rPh sb="18" eb="20">
      <t>タケシ</t>
    </rPh>
    <phoneticPr fontId="2"/>
  </si>
  <si>
    <t>2111243</t>
  </si>
  <si>
    <t>藤咲整形外科医院</t>
  </si>
  <si>
    <t>整外、リウ、内</t>
    <rPh sb="1" eb="2">
      <t>ゲ</t>
    </rPh>
    <phoneticPr fontId="2"/>
  </si>
  <si>
    <t>ひたちなか市足崎1474-257</t>
  </si>
  <si>
    <t>312-0003</t>
  </si>
  <si>
    <t>029-275-0777</t>
  </si>
  <si>
    <t>藤咲　裕</t>
  </si>
  <si>
    <t>2111300</t>
  </si>
  <si>
    <t>ながおこどもクリニック</t>
  </si>
  <si>
    <t>ひたちなか市高場1180-6</t>
    <rPh sb="6" eb="8">
      <t>タカバ</t>
    </rPh>
    <phoneticPr fontId="2"/>
  </si>
  <si>
    <t>029-285-9040</t>
  </si>
  <si>
    <t>医療法人社団　奚疑堂　理事長　長尾　和哉</t>
    <rPh sb="11" eb="14">
      <t>リジチョウ</t>
    </rPh>
    <rPh sb="15" eb="17">
      <t>ナガオ</t>
    </rPh>
    <rPh sb="18" eb="20">
      <t>カズヤ</t>
    </rPh>
    <phoneticPr fontId="2"/>
  </si>
  <si>
    <t>2111318</t>
  </si>
  <si>
    <t>マナ・クリニック</t>
  </si>
  <si>
    <t>内　胃　外　こう</t>
    <rPh sb="0" eb="1">
      <t>ウチ</t>
    </rPh>
    <rPh sb="2" eb="3">
      <t>イ</t>
    </rPh>
    <rPh sb="4" eb="5">
      <t>ソト</t>
    </rPh>
    <phoneticPr fontId="2"/>
  </si>
  <si>
    <t>ひたちなか市中根4811番地1</t>
    <rPh sb="12" eb="14">
      <t>バンチ</t>
    </rPh>
    <phoneticPr fontId="2"/>
  </si>
  <si>
    <t>029-354-0707</t>
  </si>
  <si>
    <t>医療法人マナ・クリニック　理事長　釼持　明</t>
    <rPh sb="13" eb="16">
      <t>リジチョウ</t>
    </rPh>
    <rPh sb="18" eb="19">
      <t>モ</t>
    </rPh>
    <rPh sb="20" eb="21">
      <t>アキラ</t>
    </rPh>
    <phoneticPr fontId="2"/>
  </si>
  <si>
    <t>2111326</t>
  </si>
  <si>
    <t>あすくレディスクリニック</t>
  </si>
  <si>
    <t>ひたちなか市中根3324-1</t>
  </si>
  <si>
    <t>029-270-2020</t>
  </si>
  <si>
    <t>医療法人　あすく　理事長　朝田　道子</t>
    <rPh sb="0" eb="4">
      <t>イリョウホウジン</t>
    </rPh>
    <rPh sb="9" eb="12">
      <t>リジチョウ</t>
    </rPh>
    <phoneticPr fontId="2"/>
  </si>
  <si>
    <t>2111342</t>
  </si>
  <si>
    <t>医療法人社団雄々会中村眼科医院</t>
    <rPh sb="0" eb="2">
      <t>イリョウ</t>
    </rPh>
    <rPh sb="2" eb="4">
      <t>ホウジン</t>
    </rPh>
    <rPh sb="4" eb="6">
      <t>シャダン</t>
    </rPh>
    <rPh sb="6" eb="7">
      <t>オス</t>
    </rPh>
    <rPh sb="8" eb="9">
      <t>カイ</t>
    </rPh>
    <rPh sb="9" eb="11">
      <t>ナカムラ</t>
    </rPh>
    <rPh sb="11" eb="13">
      <t>ガンカ</t>
    </rPh>
    <rPh sb="13" eb="15">
      <t>イイン</t>
    </rPh>
    <phoneticPr fontId="2"/>
  </si>
  <si>
    <t>ひたちなか市勝田中央7-19</t>
  </si>
  <si>
    <t>312-0045</t>
  </si>
  <si>
    <t>029-272-2925</t>
  </si>
  <si>
    <t>医療法人社団雄々会　理事長　中村　丹雄</t>
    <rPh sb="10" eb="13">
      <t>リジチョウ</t>
    </rPh>
    <rPh sb="14" eb="16">
      <t>ナカムラ</t>
    </rPh>
    <rPh sb="17" eb="18">
      <t>タン</t>
    </rPh>
    <rPh sb="18" eb="19">
      <t>ユウ</t>
    </rPh>
    <phoneticPr fontId="2"/>
  </si>
  <si>
    <t>2111359</t>
  </si>
  <si>
    <t>亀山医院</t>
  </si>
  <si>
    <t>内　外　胃　小</t>
  </si>
  <si>
    <t>ひたちなか市馬渡3283番地2</t>
    <rPh sb="12" eb="14">
      <t>バンチ</t>
    </rPh>
    <phoneticPr fontId="2"/>
  </si>
  <si>
    <t>029-272-3778</t>
  </si>
  <si>
    <t>医療法人社団　功秀会　理事長　亀山　秀人</t>
  </si>
  <si>
    <t>2111375</t>
  </si>
  <si>
    <t>医療法人　関内科医院</t>
    <rPh sb="0" eb="2">
      <t>イリョウ</t>
    </rPh>
    <rPh sb="2" eb="4">
      <t>ホウジン</t>
    </rPh>
    <phoneticPr fontId="2"/>
  </si>
  <si>
    <t>内　小　呼内　他</t>
  </si>
  <si>
    <t>ひたちなか市大平4-2-13</t>
  </si>
  <si>
    <t>312-0023</t>
  </si>
  <si>
    <t>029-272-3675</t>
  </si>
  <si>
    <t>医療法人　関内科医院　理事長　関　雅彦</t>
    <rPh sb="11" eb="14">
      <t>リジチョウ</t>
    </rPh>
    <rPh sb="15" eb="16">
      <t>セキ</t>
    </rPh>
    <rPh sb="17" eb="19">
      <t>マサヒコ</t>
    </rPh>
    <phoneticPr fontId="2"/>
  </si>
  <si>
    <t>2111383</t>
  </si>
  <si>
    <t>つちだ内科泌尿器科クリニック</t>
  </si>
  <si>
    <t>内　小　外　ひ</t>
  </si>
  <si>
    <t>ひたちなか市馬渡3841-10</t>
  </si>
  <si>
    <t>029-353-3135</t>
  </si>
  <si>
    <t>医療法人悌仁会　理事長　土田　誠</t>
  </si>
  <si>
    <t>2111391</t>
  </si>
  <si>
    <t>尚仁会クリニック</t>
  </si>
  <si>
    <t>内　消　循　外　整外　皮　ひ　リハ　アレ</t>
  </si>
  <si>
    <t>ひたちなか市堀口616-1</t>
  </si>
  <si>
    <t>312-0034</t>
  </si>
  <si>
    <t>029-271-3409</t>
  </si>
  <si>
    <t>医療法人社団　尚仁会　理事長　及川　舜</t>
  </si>
  <si>
    <t>2111409</t>
  </si>
  <si>
    <t>河村クリニック</t>
  </si>
  <si>
    <t>内，小，皮・ひ</t>
    <rPh sb="0" eb="1">
      <t>ナイ</t>
    </rPh>
    <rPh sb="2" eb="3">
      <t>ショウ</t>
    </rPh>
    <phoneticPr fontId="2"/>
  </si>
  <si>
    <t>ひたちなか市堀口字向坪611-1</t>
    <rPh sb="8" eb="9">
      <t>アザ</t>
    </rPh>
    <rPh sb="9" eb="11">
      <t>ムカイツボ</t>
    </rPh>
    <phoneticPr fontId="2"/>
  </si>
  <si>
    <t>029-272-2068</t>
  </si>
  <si>
    <t>田澤　真理</t>
  </si>
  <si>
    <t>2111417</t>
  </si>
  <si>
    <t>医療法人社団　秀峰会　つだ中央クリニック</t>
    <rPh sb="0" eb="6">
      <t>イリョウホウジンシャダン</t>
    </rPh>
    <phoneticPr fontId="2"/>
  </si>
  <si>
    <t>内，呼吸器内科，糖尿病・脂質代謝・内分泌内科</t>
    <rPh sb="0" eb="1">
      <t>ナイ</t>
    </rPh>
    <rPh sb="2" eb="7">
      <t>コキュウキナイカ</t>
    </rPh>
    <rPh sb="8" eb="11">
      <t>トウニョウビョウ</t>
    </rPh>
    <rPh sb="12" eb="14">
      <t>シシツ</t>
    </rPh>
    <rPh sb="14" eb="16">
      <t>タイシャ</t>
    </rPh>
    <rPh sb="17" eb="20">
      <t>ナイブンピ</t>
    </rPh>
    <rPh sb="20" eb="22">
      <t>ナイカ</t>
    </rPh>
    <phoneticPr fontId="2"/>
  </si>
  <si>
    <t>ひたちなか市津田3728-1</t>
  </si>
  <si>
    <t>029-303-7555</t>
  </si>
  <si>
    <t>医療法人社団　秀峰会　理事長　須賀　茂樹</t>
    <rPh sb="11" eb="14">
      <t>リジチョウ</t>
    </rPh>
    <rPh sb="15" eb="17">
      <t>スガ</t>
    </rPh>
    <rPh sb="18" eb="20">
      <t>シゲキ</t>
    </rPh>
    <phoneticPr fontId="2"/>
  </si>
  <si>
    <t>2111425</t>
  </si>
  <si>
    <t>いずみ眼科クリニック</t>
  </si>
  <si>
    <t>ひたちなか市東石川3444-8</t>
  </si>
  <si>
    <t>029-219-5687</t>
  </si>
  <si>
    <t>泉　雅子</t>
  </si>
  <si>
    <t>2111433</t>
  </si>
  <si>
    <t>アイメンタルクリニック</t>
  </si>
  <si>
    <t>心内、精</t>
    <rPh sb="3" eb="4">
      <t>セイ</t>
    </rPh>
    <phoneticPr fontId="2"/>
  </si>
  <si>
    <t>ひたちなか市勝田中央5-1　平戸ビル2F</t>
  </si>
  <si>
    <t>029-272-4976</t>
  </si>
  <si>
    <t>飯嶋  佳路</t>
  </si>
  <si>
    <t>2111441</t>
  </si>
  <si>
    <t>わたなべ内科クリニック</t>
  </si>
  <si>
    <t>ひたちなか市稲田38-1</t>
  </si>
  <si>
    <t>312-0061</t>
  </si>
  <si>
    <t>029-202-6155</t>
  </si>
  <si>
    <t>医療法人真道会　理事長　渡邉　則道　</t>
    <rPh sb="8" eb="11">
      <t>リジチョウ</t>
    </rPh>
    <rPh sb="12" eb="14">
      <t>ワタナベ</t>
    </rPh>
    <rPh sb="15" eb="17">
      <t>ノリミチ</t>
    </rPh>
    <phoneticPr fontId="2"/>
  </si>
  <si>
    <t>2111458</t>
  </si>
  <si>
    <t>あさか耳鼻咽喉科クリニック</t>
  </si>
  <si>
    <t>ひたちなか市大字東石川字屋敷内2713番1</t>
    <rPh sb="6" eb="8">
      <t>オオアザ</t>
    </rPh>
    <rPh sb="8" eb="9">
      <t>ヒガシ</t>
    </rPh>
    <rPh sb="11" eb="12">
      <t>ジ</t>
    </rPh>
    <rPh sb="19" eb="20">
      <t>バン</t>
    </rPh>
    <phoneticPr fontId="2"/>
  </si>
  <si>
    <t>029-219-7601</t>
  </si>
  <si>
    <t>安積　靖敏</t>
  </si>
  <si>
    <t>2111466</t>
  </si>
  <si>
    <t>ひたちなか市休日夜間診療所</t>
  </si>
  <si>
    <t>外、内、小</t>
  </si>
  <si>
    <t>ひたちなか市石川町20番32号</t>
    <rPh sb="11" eb="12">
      <t>バン</t>
    </rPh>
    <rPh sb="14" eb="15">
      <t>ゴウ</t>
    </rPh>
    <phoneticPr fontId="2"/>
  </si>
  <si>
    <t>029-274-3240</t>
  </si>
  <si>
    <t>ひたちなか市長　大谷　明</t>
    <rPh sb="8" eb="10">
      <t>オオタニ</t>
    </rPh>
    <rPh sb="11" eb="12">
      <t>アキラ</t>
    </rPh>
    <phoneticPr fontId="2"/>
  </si>
  <si>
    <t>2111474</t>
  </si>
  <si>
    <t>いちげ皮フ科クリニック</t>
  </si>
  <si>
    <t>ひたちなか市市毛404-32</t>
  </si>
  <si>
    <t>029-219-7704</t>
  </si>
  <si>
    <t>レパヴー　アンドレジェイムズ</t>
  </si>
  <si>
    <t>2111482</t>
  </si>
  <si>
    <t>湊整形外科・内科</t>
  </si>
  <si>
    <t>整外、内</t>
  </si>
  <si>
    <t>ひたちなか市釈迦町15番9号</t>
    <rPh sb="11" eb="12">
      <t>バン</t>
    </rPh>
    <rPh sb="13" eb="14">
      <t>ゴウ</t>
    </rPh>
    <phoneticPr fontId="2"/>
  </si>
  <si>
    <t>029-263-7255</t>
  </si>
  <si>
    <t>医療法人社団　亘洋会　理事長　林　龍生</t>
  </si>
  <si>
    <t>2111524</t>
  </si>
  <si>
    <t>ひたちなか母と子の病院</t>
  </si>
  <si>
    <t>産　婦</t>
  </si>
  <si>
    <t>ひたちなか市青葉町19-7</t>
  </si>
  <si>
    <t>312-0056</t>
  </si>
  <si>
    <t>029-273-2888</t>
  </si>
  <si>
    <t>医療法人　すこやか　理事長　手島　研作</t>
    <rPh sb="10" eb="13">
      <t>リジチョウ</t>
    </rPh>
    <rPh sb="14" eb="16">
      <t>テシマ</t>
    </rPh>
    <rPh sb="17" eb="19">
      <t>ケンサク</t>
    </rPh>
    <phoneticPr fontId="2"/>
  </si>
  <si>
    <t>2111532</t>
  </si>
  <si>
    <t>田崎外科医院</t>
  </si>
  <si>
    <t>外　内　整外　皮　消内</t>
  </si>
  <si>
    <t>ひたちなか市市毛520-2</t>
  </si>
  <si>
    <t>029-272-5524</t>
  </si>
  <si>
    <t>田﨑　太郎</t>
  </si>
  <si>
    <t>2111557</t>
  </si>
  <si>
    <t>ひたちなか海浜クリニック</t>
  </si>
  <si>
    <t>内　外　アレ　</t>
  </si>
  <si>
    <t>ひたちなか市馬渡3006-1</t>
  </si>
  <si>
    <t>029-219-5955</t>
  </si>
  <si>
    <t>植田　孔明</t>
  </si>
  <si>
    <t>2111565</t>
  </si>
  <si>
    <t>医療法人社団　至仁会　山口内科クリニック</t>
  </si>
  <si>
    <t>内，小，他，呼内</t>
    <rPh sb="4" eb="5">
      <t>タ</t>
    </rPh>
    <phoneticPr fontId="2"/>
  </si>
  <si>
    <t>ひたちなか市大字東石川3379-13</t>
    <rPh sb="6" eb="8">
      <t>オオアザ</t>
    </rPh>
    <phoneticPr fontId="2"/>
  </si>
  <si>
    <t>029-276-0700</t>
  </si>
  <si>
    <t>医療法人社団　至仁会　理事長　山口　明良</t>
    <rPh sb="11" eb="14">
      <t>リジチョウ</t>
    </rPh>
    <rPh sb="15" eb="17">
      <t>ヤマグチ</t>
    </rPh>
    <rPh sb="18" eb="19">
      <t>アキラ</t>
    </rPh>
    <rPh sb="19" eb="20">
      <t>ヨ</t>
    </rPh>
    <phoneticPr fontId="2"/>
  </si>
  <si>
    <t>2111599</t>
  </si>
  <si>
    <t>おやけクリニック</t>
  </si>
  <si>
    <t>内、循、小</t>
    <rPh sb="0" eb="1">
      <t>ウチ</t>
    </rPh>
    <rPh sb="2" eb="3">
      <t>ジュン</t>
    </rPh>
    <rPh sb="4" eb="5">
      <t>ショウ</t>
    </rPh>
    <phoneticPr fontId="2"/>
  </si>
  <si>
    <t>ひたちなか市馬渡2835-5</t>
    <rPh sb="5" eb="6">
      <t>シ</t>
    </rPh>
    <rPh sb="6" eb="8">
      <t>マダラ</t>
    </rPh>
    <phoneticPr fontId="2"/>
  </si>
  <si>
    <t>029-272-2230</t>
  </si>
  <si>
    <t>小宅　康之</t>
    <rPh sb="0" eb="2">
      <t>オヤケ</t>
    </rPh>
    <rPh sb="3" eb="5">
      <t>ヤスユキ</t>
    </rPh>
    <phoneticPr fontId="2"/>
  </si>
  <si>
    <t>2111649</t>
  </si>
  <si>
    <t>グルコピアひたちなか</t>
  </si>
  <si>
    <t>糖尿病内科、内分泌内科</t>
    <rPh sb="0" eb="3">
      <t>トウニョウビョウ</t>
    </rPh>
    <rPh sb="3" eb="5">
      <t>ナイカ</t>
    </rPh>
    <rPh sb="6" eb="9">
      <t>ナイブンピ</t>
    </rPh>
    <rPh sb="9" eb="11">
      <t>ナイカ</t>
    </rPh>
    <phoneticPr fontId="2"/>
  </si>
  <si>
    <t>ひたちなか市笹野町2丁目12番25号</t>
    <rPh sb="5" eb="6">
      <t>シ</t>
    </rPh>
    <rPh sb="6" eb="8">
      <t>ササノ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</si>
  <si>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029-229-3030</t>
  </si>
  <si>
    <t>小俣　勝哉</t>
    <rPh sb="0" eb="2">
      <t>コマタ</t>
    </rPh>
    <rPh sb="3" eb="5">
      <t>カツヤ</t>
    </rPh>
    <phoneticPr fontId="2"/>
  </si>
  <si>
    <t>2111656</t>
  </si>
  <si>
    <t>やまき内科クリニック</t>
  </si>
  <si>
    <t>ひたちなか市津田東2-7-8</t>
  </si>
  <si>
    <t>312-0036</t>
  </si>
  <si>
    <t>029-354-6680</t>
  </si>
  <si>
    <t>医療法人鉄杵会　理事長　山木　万里郎</t>
    <rPh sb="0" eb="2">
      <t>イリョウ</t>
    </rPh>
    <rPh sb="2" eb="4">
      <t>ホウジン</t>
    </rPh>
    <rPh sb="4" eb="5">
      <t>テツ</t>
    </rPh>
    <rPh sb="5" eb="6">
      <t>ショ</t>
    </rPh>
    <rPh sb="6" eb="7">
      <t>カイ</t>
    </rPh>
    <rPh sb="8" eb="11">
      <t>リジチョウ</t>
    </rPh>
    <rPh sb="12" eb="14">
      <t>ヤマキ</t>
    </rPh>
    <rPh sb="15" eb="17">
      <t>バンリ</t>
    </rPh>
    <rPh sb="17" eb="18">
      <t>ロウ</t>
    </rPh>
    <phoneticPr fontId="2"/>
  </si>
  <si>
    <t>2111680</t>
  </si>
  <si>
    <t>さわ西クリニック</t>
  </si>
  <si>
    <t>内、ひ、皮</t>
  </si>
  <si>
    <t>ひたちなか市高場5丁目4番地20</t>
    <rPh sb="9" eb="11">
      <t>チョウメ</t>
    </rPh>
    <rPh sb="12" eb="14">
      <t>バンチ</t>
    </rPh>
    <phoneticPr fontId="2"/>
  </si>
  <si>
    <t>029-354-3700</t>
  </si>
  <si>
    <t>医療法人　さわ西クリニック　理事長　鈴木　謙一</t>
    <rPh sb="0" eb="2">
      <t>イリョウ</t>
    </rPh>
    <rPh sb="2" eb="4">
      <t>ホウジン</t>
    </rPh>
    <rPh sb="7" eb="8">
      <t>ニシ</t>
    </rPh>
    <rPh sb="14" eb="17">
      <t>リジチョウ</t>
    </rPh>
    <rPh sb="18" eb="20">
      <t>スズキ</t>
    </rPh>
    <rPh sb="21" eb="23">
      <t>ケンイチ</t>
    </rPh>
    <phoneticPr fontId="2"/>
  </si>
  <si>
    <t>2111698</t>
  </si>
  <si>
    <t>森田記念クリニック</t>
    <rPh sb="0" eb="2">
      <t>モリタ</t>
    </rPh>
    <rPh sb="2" eb="4">
      <t>キネン</t>
    </rPh>
    <phoneticPr fontId="2"/>
  </si>
  <si>
    <t>内、呼内、ひ</t>
    <rPh sb="0" eb="1">
      <t>ウチ</t>
    </rPh>
    <rPh sb="2" eb="4">
      <t>コナイ</t>
    </rPh>
    <rPh sb="3" eb="4">
      <t>ナイ</t>
    </rPh>
    <phoneticPr fontId="2"/>
  </si>
  <si>
    <t>ひたちなか市高野字柏野2444-3</t>
    <rPh sb="5" eb="6">
      <t>シ</t>
    </rPh>
    <rPh sb="6" eb="8">
      <t>タカノ</t>
    </rPh>
    <rPh sb="8" eb="9">
      <t>アザ</t>
    </rPh>
    <rPh sb="9" eb="11">
      <t>カシワノ</t>
    </rPh>
    <phoneticPr fontId="2"/>
  </si>
  <si>
    <t>312-0002</t>
  </si>
  <si>
    <t>029-212-3227</t>
  </si>
  <si>
    <t>医療法人森田記念会　理事長　森田　隆</t>
    <rPh sb="0" eb="2">
      <t>イリョウ</t>
    </rPh>
    <rPh sb="2" eb="4">
      <t>ホウジン</t>
    </rPh>
    <rPh sb="4" eb="6">
      <t>モリタ</t>
    </rPh>
    <rPh sb="6" eb="8">
      <t>キネン</t>
    </rPh>
    <rPh sb="8" eb="9">
      <t>カイ</t>
    </rPh>
    <rPh sb="10" eb="13">
      <t>リジチョウ</t>
    </rPh>
    <rPh sb="14" eb="16">
      <t>モリタ</t>
    </rPh>
    <rPh sb="17" eb="18">
      <t>タカシ</t>
    </rPh>
    <phoneticPr fontId="2"/>
  </si>
  <si>
    <t>2111706</t>
  </si>
  <si>
    <t>ジュン整形外科クリニック</t>
    <rPh sb="3" eb="5">
      <t>セイケイ</t>
    </rPh>
    <rPh sb="5" eb="7">
      <t>ゲカ</t>
    </rPh>
    <phoneticPr fontId="2"/>
  </si>
  <si>
    <t>ひたちなか市中根4782-1</t>
    <rPh sb="5" eb="6">
      <t>シ</t>
    </rPh>
    <rPh sb="6" eb="8">
      <t>ナカネ</t>
    </rPh>
    <phoneticPr fontId="2"/>
  </si>
  <si>
    <t>029-212-5600</t>
  </si>
  <si>
    <t>医療法人エス・スターズ　理事長　鈴木　淳</t>
    <rPh sb="0" eb="2">
      <t>イリョウ</t>
    </rPh>
    <rPh sb="2" eb="4">
      <t>ホウジン</t>
    </rPh>
    <rPh sb="12" eb="15">
      <t>リジチョウ</t>
    </rPh>
    <rPh sb="16" eb="18">
      <t>スズキ</t>
    </rPh>
    <rPh sb="19" eb="20">
      <t>ジュン</t>
    </rPh>
    <phoneticPr fontId="2"/>
  </si>
  <si>
    <t>2111730</t>
  </si>
  <si>
    <t>医療法人聖麗会脳神経外科聖麗メモリアルひたちなか</t>
    <rPh sb="0" eb="2">
      <t>イリョウ</t>
    </rPh>
    <rPh sb="2" eb="4">
      <t>ホウジン</t>
    </rPh>
    <rPh sb="4" eb="5">
      <t>ヒジリ</t>
    </rPh>
    <rPh sb="5" eb="6">
      <t>レイ</t>
    </rPh>
    <rPh sb="6" eb="7">
      <t>カイ</t>
    </rPh>
    <rPh sb="7" eb="10">
      <t>ノウシンケイ</t>
    </rPh>
    <rPh sb="10" eb="12">
      <t>ゲカ</t>
    </rPh>
    <rPh sb="12" eb="13">
      <t>ヒジリ</t>
    </rPh>
    <rPh sb="13" eb="14">
      <t>レイ</t>
    </rPh>
    <phoneticPr fontId="2"/>
  </si>
  <si>
    <t>脳外</t>
    <rPh sb="0" eb="2">
      <t>ノウゲ</t>
    </rPh>
    <phoneticPr fontId="2"/>
  </si>
  <si>
    <t>ひたちなか市馬渡2835-2</t>
    <rPh sb="5" eb="6">
      <t>シ</t>
    </rPh>
    <rPh sb="6" eb="8">
      <t>マワタリ</t>
    </rPh>
    <phoneticPr fontId="2"/>
  </si>
  <si>
    <t>029-219-8400</t>
  </si>
  <si>
    <t>2111755</t>
  </si>
  <si>
    <t>医療法人藤城会伊藤医院</t>
    <rPh sb="0" eb="2">
      <t>イリョウ</t>
    </rPh>
    <rPh sb="2" eb="4">
      <t>ホウジン</t>
    </rPh>
    <rPh sb="4" eb="6">
      <t>フジシロ</t>
    </rPh>
    <rPh sb="6" eb="7">
      <t>カイ</t>
    </rPh>
    <rPh sb="7" eb="9">
      <t>イトウ</t>
    </rPh>
    <rPh sb="9" eb="11">
      <t>イイン</t>
    </rPh>
    <phoneticPr fontId="2"/>
  </si>
  <si>
    <t>ひたちなか市勝田本町4番15号</t>
  </si>
  <si>
    <t>312-0026</t>
  </si>
  <si>
    <t>029-272-2628</t>
  </si>
  <si>
    <t>医療法人藤城会　理事長　湯川　まみ</t>
    <rPh sb="0" eb="2">
      <t>イリョウ</t>
    </rPh>
    <rPh sb="2" eb="4">
      <t>ホウジン</t>
    </rPh>
    <rPh sb="4" eb="6">
      <t>フジシロ</t>
    </rPh>
    <rPh sb="6" eb="7">
      <t>カイ</t>
    </rPh>
    <rPh sb="8" eb="11">
      <t>リジチョウ</t>
    </rPh>
    <rPh sb="12" eb="14">
      <t>ユカワ</t>
    </rPh>
    <phoneticPr fontId="2"/>
  </si>
  <si>
    <t>2111763</t>
  </si>
  <si>
    <t>医療法人桜丘会　脳神経外科ブレインピアひたちなか</t>
  </si>
  <si>
    <t>脳外　循環器内科</t>
  </si>
  <si>
    <t>ひたちなか市馬渡541-1</t>
    <rPh sb="5" eb="6">
      <t>シ</t>
    </rPh>
    <rPh sb="6" eb="7">
      <t>マ</t>
    </rPh>
    <rPh sb="7" eb="8">
      <t>ワタ</t>
    </rPh>
    <phoneticPr fontId="2"/>
  </si>
  <si>
    <t>029-219-7702</t>
  </si>
  <si>
    <t>医療法人桜丘会　理事長　河野　拓司</t>
  </si>
  <si>
    <t>2111771</t>
  </si>
  <si>
    <t>富士山内科クリニック</t>
  </si>
  <si>
    <t>ひたちなか市中根4746番地の5</t>
  </si>
  <si>
    <t>029-273-4565</t>
  </si>
  <si>
    <t>医療法人英俊会　理事長　山形　俊昭</t>
  </si>
  <si>
    <t>2111789</t>
  </si>
  <si>
    <t>三友歯科耳鼻咽喉科</t>
    <rPh sb="0" eb="2">
      <t>サントモ</t>
    </rPh>
    <rPh sb="2" eb="4">
      <t>シカ</t>
    </rPh>
    <rPh sb="4" eb="9">
      <t>ジビインコウカ</t>
    </rPh>
    <phoneticPr fontId="2"/>
  </si>
  <si>
    <t>ひたちなか市石川町14-6コルネ石川東棟Ⅰ</t>
    <rPh sb="5" eb="9">
      <t>シイシカワチョウ</t>
    </rPh>
    <rPh sb="16" eb="18">
      <t>イシカワ</t>
    </rPh>
    <rPh sb="18" eb="19">
      <t>ヒガシ</t>
    </rPh>
    <rPh sb="19" eb="20">
      <t>トウ</t>
    </rPh>
    <phoneticPr fontId="2"/>
  </si>
  <si>
    <t>029-275-1188</t>
  </si>
  <si>
    <t>村邊　均</t>
    <rPh sb="0" eb="2">
      <t>ムラベ</t>
    </rPh>
    <rPh sb="3" eb="4">
      <t>ヒトシ</t>
    </rPh>
    <phoneticPr fontId="2"/>
  </si>
  <si>
    <t>2111797</t>
  </si>
  <si>
    <t>ひたちなかメンタルクリニック</t>
  </si>
  <si>
    <t>心内，精</t>
    <rPh sb="0" eb="2">
      <t>シンナイ</t>
    </rPh>
    <rPh sb="3" eb="4">
      <t>セイ</t>
    </rPh>
    <phoneticPr fontId="2"/>
  </si>
  <si>
    <t>ひたちなか市幸町14-1</t>
    <rPh sb="5" eb="6">
      <t>シ</t>
    </rPh>
    <rPh sb="6" eb="7">
      <t>シアワ</t>
    </rPh>
    <rPh sb="7" eb="8">
      <t>マチ</t>
    </rPh>
    <phoneticPr fontId="2"/>
  </si>
  <si>
    <t>029-212-5730</t>
  </si>
  <si>
    <t>今分　涼子</t>
    <rPh sb="0" eb="1">
      <t>イマ</t>
    </rPh>
    <rPh sb="1" eb="2">
      <t>ブン</t>
    </rPh>
    <rPh sb="3" eb="5">
      <t>リョウコ</t>
    </rPh>
    <phoneticPr fontId="2"/>
  </si>
  <si>
    <t>2111805</t>
  </si>
  <si>
    <t>ひたちなか中央クリニック</t>
    <rPh sb="5" eb="7">
      <t>チュウオウ</t>
    </rPh>
    <phoneticPr fontId="2"/>
  </si>
  <si>
    <t>形外，皮，美外</t>
    <rPh sb="0" eb="1">
      <t>ケイ</t>
    </rPh>
    <rPh sb="1" eb="2">
      <t>ゲ</t>
    </rPh>
    <rPh sb="3" eb="4">
      <t>ヒ</t>
    </rPh>
    <rPh sb="5" eb="6">
      <t>ミ</t>
    </rPh>
    <rPh sb="6" eb="7">
      <t>ゲ</t>
    </rPh>
    <phoneticPr fontId="2"/>
  </si>
  <si>
    <t>ひたちなか市東石川三丁目20番8号</t>
    <rPh sb="5" eb="6">
      <t>シ</t>
    </rPh>
    <rPh sb="6" eb="9">
      <t>ヒガシイシカワ</t>
    </rPh>
    <rPh sb="9" eb="12">
      <t>サンチョウメ</t>
    </rPh>
    <rPh sb="14" eb="15">
      <t>バン</t>
    </rPh>
    <rPh sb="16" eb="17">
      <t>ゴウ</t>
    </rPh>
    <phoneticPr fontId="2"/>
  </si>
  <si>
    <t>029-212-7800</t>
  </si>
  <si>
    <t>医療法人ＩＭＱＯＬ　理事長　桑原　大樹</t>
    <rPh sb="0" eb="2">
      <t>イリョウ</t>
    </rPh>
    <rPh sb="2" eb="4">
      <t>ホウジン</t>
    </rPh>
    <rPh sb="10" eb="13">
      <t>リジチョウ</t>
    </rPh>
    <rPh sb="14" eb="15">
      <t>クワ</t>
    </rPh>
    <rPh sb="15" eb="16">
      <t>ハラ</t>
    </rPh>
    <rPh sb="17" eb="19">
      <t>タイジュ</t>
    </rPh>
    <phoneticPr fontId="2"/>
  </si>
  <si>
    <t>2111821</t>
  </si>
  <si>
    <t>三村小児科内科クリニック</t>
    <rPh sb="0" eb="2">
      <t>ミムラ</t>
    </rPh>
    <rPh sb="2" eb="5">
      <t>ショウニカ</t>
    </rPh>
    <rPh sb="5" eb="7">
      <t>ナイカ</t>
    </rPh>
    <phoneticPr fontId="2"/>
  </si>
  <si>
    <t>小，糖尿病内科，内</t>
    <rPh sb="0" eb="1">
      <t>ショウ</t>
    </rPh>
    <rPh sb="2" eb="7">
      <t>トウニョウビョウナイカ</t>
    </rPh>
    <rPh sb="8" eb="9">
      <t>ナイ</t>
    </rPh>
    <phoneticPr fontId="2"/>
  </si>
  <si>
    <t>ひたちなか市馬渡2896-19</t>
    <rPh sb="5" eb="6">
      <t>シ</t>
    </rPh>
    <rPh sb="6" eb="8">
      <t>マワタリ</t>
    </rPh>
    <phoneticPr fontId="2"/>
  </si>
  <si>
    <t>029-229-2666</t>
  </si>
  <si>
    <t>三村　尚</t>
    <rPh sb="0" eb="2">
      <t>ミムラ</t>
    </rPh>
    <rPh sb="3" eb="4">
      <t>ナオ</t>
    </rPh>
    <phoneticPr fontId="2"/>
  </si>
  <si>
    <t>2111839</t>
  </si>
  <si>
    <t>田中循環器内科クリニック</t>
    <rPh sb="0" eb="2">
      <t>タナカ</t>
    </rPh>
    <rPh sb="2" eb="7">
      <t>ジュンカンキナイカ</t>
    </rPh>
    <phoneticPr fontId="2"/>
  </si>
  <si>
    <t>内、循環器内科</t>
    <rPh sb="5" eb="6">
      <t>ナイ</t>
    </rPh>
    <phoneticPr fontId="2"/>
  </si>
  <si>
    <t>ひたちなか市津田2031番地1078</t>
    <rPh sb="5" eb="6">
      <t>シ</t>
    </rPh>
    <rPh sb="6" eb="8">
      <t>ツダ</t>
    </rPh>
    <rPh sb="12" eb="14">
      <t>バンチ</t>
    </rPh>
    <phoneticPr fontId="2"/>
  </si>
  <si>
    <t>029-229-1300</t>
  </si>
  <si>
    <t>医療法人妙高会　理事長　田中　喜美夫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8" eb="11">
      <t>リジチョウ</t>
    </rPh>
    <rPh sb="12" eb="14">
      <t>タナカ</t>
    </rPh>
    <rPh sb="15" eb="16">
      <t>キ</t>
    </rPh>
    <rPh sb="16" eb="17">
      <t>ミ</t>
    </rPh>
    <rPh sb="17" eb="18">
      <t>オット</t>
    </rPh>
    <phoneticPr fontId="2"/>
  </si>
  <si>
    <t>2111847</t>
  </si>
  <si>
    <t>中山整形外科</t>
    <rPh sb="0" eb="2">
      <t>ナカヤマ</t>
    </rPh>
    <rPh sb="2" eb="6">
      <t>セイケイゲカ</t>
    </rPh>
    <phoneticPr fontId="2"/>
  </si>
  <si>
    <t>整外、リハ、内</t>
    <rPh sb="0" eb="2">
      <t>セイゲ</t>
    </rPh>
    <rPh sb="6" eb="7">
      <t>ナイ</t>
    </rPh>
    <phoneticPr fontId="2"/>
  </si>
  <si>
    <t>ひたちなか市大成町11番1号</t>
    <rPh sb="5" eb="6">
      <t>シ</t>
    </rPh>
    <rPh sb="6" eb="8">
      <t>タイセイ</t>
    </rPh>
    <rPh sb="8" eb="9">
      <t>チョウ</t>
    </rPh>
    <rPh sb="11" eb="12">
      <t>バン</t>
    </rPh>
    <rPh sb="13" eb="14">
      <t>ゴウ</t>
    </rPh>
    <phoneticPr fontId="2"/>
  </si>
  <si>
    <t>029-274-9955</t>
  </si>
  <si>
    <t>医療法人社団庚午会　理事長　中山　知樹</t>
    <rPh sb="0" eb="4">
      <t>イリョウホウジン</t>
    </rPh>
    <rPh sb="4" eb="6">
      <t>シャダン</t>
    </rPh>
    <rPh sb="7" eb="8">
      <t>ゴ</t>
    </rPh>
    <rPh sb="8" eb="9">
      <t>カイ</t>
    </rPh>
    <rPh sb="10" eb="13">
      <t>リジチョウ</t>
    </rPh>
    <rPh sb="14" eb="16">
      <t>ナカヤマ</t>
    </rPh>
    <rPh sb="17" eb="19">
      <t>トモキ</t>
    </rPh>
    <phoneticPr fontId="2"/>
  </si>
  <si>
    <t>2111854</t>
  </si>
  <si>
    <t>いちげ十字路クリニック</t>
    <rPh sb="3" eb="6">
      <t>ジュウジロ</t>
    </rPh>
    <phoneticPr fontId="2"/>
  </si>
  <si>
    <t>ひたちなか市市毛1153-1</t>
    <rPh sb="5" eb="6">
      <t>シ</t>
    </rPh>
    <rPh sb="6" eb="8">
      <t>イチゲ</t>
    </rPh>
    <phoneticPr fontId="2"/>
  </si>
  <si>
    <t>029-229-3348</t>
  </si>
  <si>
    <t>庄司　敏</t>
    <rPh sb="0" eb="2">
      <t>ショウジ</t>
    </rPh>
    <rPh sb="3" eb="4">
      <t>トシ</t>
    </rPh>
    <phoneticPr fontId="2"/>
  </si>
  <si>
    <t>2111862</t>
  </si>
  <si>
    <t>あやべ内科医院</t>
  </si>
  <si>
    <t>内、リウ、アレ</t>
    <rPh sb="0" eb="1">
      <t>ナイ</t>
    </rPh>
    <phoneticPr fontId="2"/>
  </si>
  <si>
    <t>ひたちなか市西大島2丁目12番14</t>
    <rPh sb="10" eb="12">
      <t>チョウメ</t>
    </rPh>
    <rPh sb="14" eb="15">
      <t>バン</t>
    </rPh>
    <phoneticPr fontId="2"/>
  </si>
  <si>
    <t>312-0041</t>
  </si>
  <si>
    <t>029-276-2800</t>
  </si>
  <si>
    <t>医療法人社団あやべ内科医院　理事長　綾邉　健彦</t>
    <rPh sb="0" eb="6">
      <t>イリョウホウジンシャダン</t>
    </rPh>
    <rPh sb="9" eb="13">
      <t>ナイカイイン</t>
    </rPh>
    <rPh sb="14" eb="17">
      <t>リジチョウ</t>
    </rPh>
    <rPh sb="18" eb="19">
      <t>アヤ</t>
    </rPh>
    <rPh sb="19" eb="20">
      <t>ヘン</t>
    </rPh>
    <rPh sb="21" eb="23">
      <t>タケヒコ</t>
    </rPh>
    <phoneticPr fontId="2"/>
  </si>
  <si>
    <t>2111870</t>
  </si>
  <si>
    <t>サンキュー耳鼻科クリニック</t>
    <rPh sb="5" eb="8">
      <t>ジビカ</t>
    </rPh>
    <phoneticPr fontId="2"/>
  </si>
  <si>
    <t>ひたちなか市大字高場字神田後167番地3</t>
    <rPh sb="5" eb="6">
      <t>シ</t>
    </rPh>
    <rPh sb="6" eb="8">
      <t>オオアザ</t>
    </rPh>
    <rPh sb="8" eb="10">
      <t>タカバ</t>
    </rPh>
    <rPh sb="10" eb="11">
      <t>アザ</t>
    </rPh>
    <rPh sb="11" eb="13">
      <t>カンダ</t>
    </rPh>
    <rPh sb="13" eb="14">
      <t>ゴ</t>
    </rPh>
    <rPh sb="17" eb="19">
      <t>バンチ</t>
    </rPh>
    <phoneticPr fontId="2"/>
  </si>
  <si>
    <t>029-219-6239</t>
  </si>
  <si>
    <t>医療法人エキサイティング　理事長　乾　智一</t>
    <rPh sb="0" eb="4">
      <t>イリョウホウジン</t>
    </rPh>
    <rPh sb="13" eb="16">
      <t>リジチョウ</t>
    </rPh>
    <rPh sb="17" eb="18">
      <t>イヌイ</t>
    </rPh>
    <rPh sb="19" eb="21">
      <t>トモカズ</t>
    </rPh>
    <phoneticPr fontId="2"/>
  </si>
  <si>
    <t>2111888</t>
  </si>
  <si>
    <t>みんなの内科外科クリニック</t>
    <rPh sb="4" eb="8">
      <t>ナイカゲカ</t>
    </rPh>
    <phoneticPr fontId="2"/>
  </si>
  <si>
    <t>内、外、胃腸内科、肝臓内科、整外、脳神経外科、乳腺・甲状腺外科、肛門外科、皮、美外、リハ、循環器内科、呼吸器内科</t>
    <rPh sb="0" eb="1">
      <t>ナイ</t>
    </rPh>
    <rPh sb="2" eb="3">
      <t>ゲ</t>
    </rPh>
    <rPh sb="4" eb="8">
      <t>イチョウナイカ</t>
    </rPh>
    <rPh sb="9" eb="11">
      <t>カンゾウ</t>
    </rPh>
    <rPh sb="11" eb="13">
      <t>ナイカ</t>
    </rPh>
    <rPh sb="14" eb="15">
      <t>セイ</t>
    </rPh>
    <rPh sb="15" eb="16">
      <t>ゲ</t>
    </rPh>
    <rPh sb="17" eb="20">
      <t>ノウシンケイ</t>
    </rPh>
    <rPh sb="20" eb="22">
      <t>ゲカ</t>
    </rPh>
    <rPh sb="23" eb="25">
      <t>ニュウセン</t>
    </rPh>
    <rPh sb="26" eb="29">
      <t>コウジョウセン</t>
    </rPh>
    <rPh sb="29" eb="31">
      <t>ゲカ</t>
    </rPh>
    <rPh sb="32" eb="34">
      <t>コウモン</t>
    </rPh>
    <rPh sb="34" eb="36">
      <t>ゲカ</t>
    </rPh>
    <rPh sb="37" eb="38">
      <t>ヒ</t>
    </rPh>
    <rPh sb="39" eb="40">
      <t>ビ</t>
    </rPh>
    <rPh sb="40" eb="41">
      <t>ゲ</t>
    </rPh>
    <rPh sb="45" eb="48">
      <t>ジュンカンキ</t>
    </rPh>
    <rPh sb="48" eb="50">
      <t>ナイカ</t>
    </rPh>
    <rPh sb="51" eb="54">
      <t>コキュウキ</t>
    </rPh>
    <rPh sb="54" eb="56">
      <t>ナイカ</t>
    </rPh>
    <phoneticPr fontId="2"/>
  </si>
  <si>
    <t>ひたちなか市足崎1474-8</t>
    <rPh sb="5" eb="6">
      <t>シ</t>
    </rPh>
    <rPh sb="6" eb="8">
      <t>タラザキ</t>
    </rPh>
    <phoneticPr fontId="2"/>
  </si>
  <si>
    <t>029-212-8415</t>
  </si>
  <si>
    <t>医療法人　博仁会　理事長　鈴木　邦彦</t>
    <rPh sb="9" eb="12">
      <t>リジチョウ</t>
    </rPh>
    <rPh sb="13" eb="15">
      <t>スズキ</t>
    </rPh>
    <rPh sb="16" eb="18">
      <t>クニヒコ</t>
    </rPh>
    <phoneticPr fontId="2"/>
  </si>
  <si>
    <t>2111912</t>
  </si>
  <si>
    <t>斉藤内科</t>
    <rPh sb="0" eb="2">
      <t>サイトウ</t>
    </rPh>
    <rPh sb="2" eb="4">
      <t>ナイカ</t>
    </rPh>
    <phoneticPr fontId="2"/>
  </si>
  <si>
    <t>ひたちなか市大字田彦1391番地2</t>
    <rPh sb="5" eb="6">
      <t>シ</t>
    </rPh>
    <rPh sb="6" eb="8">
      <t>オオアザ</t>
    </rPh>
    <rPh sb="8" eb="10">
      <t>タビコ</t>
    </rPh>
    <rPh sb="14" eb="16">
      <t>バンチ</t>
    </rPh>
    <phoneticPr fontId="2"/>
  </si>
  <si>
    <t>312-0063</t>
  </si>
  <si>
    <t>029-272-7200</t>
  </si>
  <si>
    <t>医療法人報國会　理事長　齊藤　直史</t>
    <rPh sb="0" eb="2">
      <t>イリョウ</t>
    </rPh>
    <rPh sb="2" eb="4">
      <t>ホウジン</t>
    </rPh>
    <rPh sb="4" eb="5">
      <t>ホウ</t>
    </rPh>
    <rPh sb="5" eb="6">
      <t>クニ</t>
    </rPh>
    <rPh sb="6" eb="7">
      <t>カイ</t>
    </rPh>
    <rPh sb="8" eb="11">
      <t>リジチョウ</t>
    </rPh>
    <rPh sb="12" eb="14">
      <t>サイトウ</t>
    </rPh>
    <rPh sb="15" eb="17">
      <t>ナオフミ</t>
    </rPh>
    <phoneticPr fontId="2"/>
  </si>
  <si>
    <t>2111938</t>
  </si>
  <si>
    <t>那珂記念ＭＩＴＯクリニック</t>
    <rPh sb="0" eb="4">
      <t>ナカキネン</t>
    </rPh>
    <phoneticPr fontId="2"/>
  </si>
  <si>
    <t>内科　糖尿病内科</t>
    <rPh sb="0" eb="2">
      <t>ナイカ</t>
    </rPh>
    <rPh sb="3" eb="8">
      <t>トウニョウビョウナイカ</t>
    </rPh>
    <phoneticPr fontId="2"/>
  </si>
  <si>
    <t>ひたちなか市勝田中央5-1平戸ビル3階301号室</t>
    <rPh sb="5" eb="6">
      <t>シ</t>
    </rPh>
    <rPh sb="6" eb="10">
      <t>カツタチュウオウ</t>
    </rPh>
    <rPh sb="13" eb="15">
      <t>ヒラト</t>
    </rPh>
    <rPh sb="18" eb="19">
      <t>カイ</t>
    </rPh>
    <rPh sb="22" eb="24">
      <t>ゴウシツ</t>
    </rPh>
    <phoneticPr fontId="2"/>
  </si>
  <si>
    <t>029-229-2580</t>
  </si>
  <si>
    <t>医療法人翡翠会　理事長　斎藤　三代子</t>
    <rPh sb="0" eb="4">
      <t>イリョウホウジン</t>
    </rPh>
    <rPh sb="4" eb="6">
      <t>ヒスイ</t>
    </rPh>
    <rPh sb="6" eb="7">
      <t>カイ</t>
    </rPh>
    <rPh sb="8" eb="11">
      <t>リジチョウ</t>
    </rPh>
    <rPh sb="12" eb="14">
      <t>サイトウ</t>
    </rPh>
    <rPh sb="15" eb="18">
      <t>ミヨコ</t>
    </rPh>
    <phoneticPr fontId="2"/>
  </si>
  <si>
    <t>2111946</t>
  </si>
  <si>
    <t>Ｋｉｄｓクリニックたんぽぽ</t>
  </si>
  <si>
    <t>ひたちなか市津田2031-1131</t>
    <rPh sb="5" eb="6">
      <t>シ</t>
    </rPh>
    <rPh sb="6" eb="8">
      <t>ツダ</t>
    </rPh>
    <phoneticPr fontId="2"/>
  </si>
  <si>
    <t>029-212-9132</t>
  </si>
  <si>
    <t>一般社団法人ｗｅｉｇｈｔｙ　代表理事　紺野　昌代</t>
  </si>
  <si>
    <t>2111953</t>
  </si>
  <si>
    <t>ひたちなかファミリークリニック</t>
  </si>
  <si>
    <t>内　消　糖尿病内科　外</t>
  </si>
  <si>
    <t>ひたちなか市三反田4551番地1</t>
    <rPh sb="5" eb="6">
      <t>シ</t>
    </rPh>
    <rPh sb="6" eb="9">
      <t>ミタンダ</t>
    </rPh>
    <rPh sb="13" eb="15">
      <t>バンチ</t>
    </rPh>
    <phoneticPr fontId="2"/>
  </si>
  <si>
    <t>312-0021</t>
  </si>
  <si>
    <t>029-212-5585</t>
  </si>
  <si>
    <t>医療法人桜裕会　理事長　大内　崇裕</t>
    <rPh sb="0" eb="4">
      <t>イリョウホウジン</t>
    </rPh>
    <rPh sb="4" eb="5">
      <t>サクラ</t>
    </rPh>
    <rPh sb="5" eb="6">
      <t>ユウ</t>
    </rPh>
    <rPh sb="6" eb="7">
      <t>カイ</t>
    </rPh>
    <rPh sb="8" eb="11">
      <t>リジチョウ</t>
    </rPh>
    <rPh sb="12" eb="14">
      <t>オオウチ</t>
    </rPh>
    <rPh sb="15" eb="16">
      <t>タカシ</t>
    </rPh>
    <rPh sb="16" eb="17">
      <t>ユウ</t>
    </rPh>
    <phoneticPr fontId="2"/>
  </si>
  <si>
    <t>2111961</t>
  </si>
  <si>
    <t>ことぶき内科循環器科クリニック</t>
  </si>
  <si>
    <t>内　循</t>
  </si>
  <si>
    <t>ひたちなか市東石川3丁目13番10</t>
  </si>
  <si>
    <t>029-229-2810</t>
  </si>
  <si>
    <t>磯崎　大寿</t>
  </si>
  <si>
    <t>2210011</t>
  </si>
  <si>
    <t>公益財団法人　鹿島病院</t>
    <rPh sb="0" eb="2">
      <t>コウエキ</t>
    </rPh>
    <rPh sb="2" eb="4">
      <t>ザイダン</t>
    </rPh>
    <rPh sb="4" eb="6">
      <t>ホウジン</t>
    </rPh>
    <phoneticPr fontId="2"/>
  </si>
  <si>
    <t>内、精、整外、呼内、消内、婦、眼、リハ</t>
    <rPh sb="0" eb="1">
      <t>ナイ</t>
    </rPh>
    <rPh sb="2" eb="3">
      <t>セイ</t>
    </rPh>
    <rPh sb="4" eb="5">
      <t>セイ</t>
    </rPh>
    <rPh sb="5" eb="6">
      <t>ゲ</t>
    </rPh>
    <rPh sb="7" eb="9">
      <t>コナイ</t>
    </rPh>
    <rPh sb="10" eb="11">
      <t>ショウ</t>
    </rPh>
    <rPh sb="11" eb="12">
      <t>ナイ</t>
    </rPh>
    <rPh sb="13" eb="14">
      <t>フ</t>
    </rPh>
    <rPh sb="15" eb="16">
      <t>ガン</t>
    </rPh>
    <phoneticPr fontId="2"/>
  </si>
  <si>
    <t>鹿嶋市平井1129-2</t>
  </si>
  <si>
    <t>314-0012</t>
  </si>
  <si>
    <t>0299-82-1271</t>
  </si>
  <si>
    <t>公益財団法人　鹿島病院　理事長　神尾　政彦</t>
    <rPh sb="0" eb="2">
      <t>コウエキ</t>
    </rPh>
    <rPh sb="2" eb="4">
      <t>ザイダン</t>
    </rPh>
    <rPh sb="4" eb="6">
      <t>ホウジン</t>
    </rPh>
    <rPh sb="12" eb="15">
      <t>リジチョウ</t>
    </rPh>
    <rPh sb="16" eb="18">
      <t>カミオ</t>
    </rPh>
    <rPh sb="19" eb="21">
      <t>マサヒコ</t>
    </rPh>
    <phoneticPr fontId="2"/>
  </si>
  <si>
    <t>2210052</t>
  </si>
  <si>
    <t>我妻医院</t>
  </si>
  <si>
    <t>内、外、消化器科</t>
    <rPh sb="0" eb="1">
      <t>ナイ</t>
    </rPh>
    <rPh sb="2" eb="3">
      <t>ゲ</t>
    </rPh>
    <rPh sb="4" eb="8">
      <t>ショウカキカ</t>
    </rPh>
    <phoneticPr fontId="2"/>
  </si>
  <si>
    <t>鹿嶋市鉢形台3-3-1</t>
  </si>
  <si>
    <t>314-0033</t>
  </si>
  <si>
    <t>0299-84-5277</t>
  </si>
  <si>
    <t>我妻　和夫</t>
  </si>
  <si>
    <t>2210078</t>
  </si>
  <si>
    <t>三笠小児クリニック</t>
  </si>
  <si>
    <t>鹿嶋市宮中2062-10</t>
  </si>
  <si>
    <t>314-0031</t>
  </si>
  <si>
    <t>0299-83-3555</t>
  </si>
  <si>
    <t>箕輪　富公</t>
  </si>
  <si>
    <t>2210110</t>
  </si>
  <si>
    <t>前田病院</t>
  </si>
  <si>
    <t>内　ひ　皮　他</t>
  </si>
  <si>
    <t>鹿嶋市大字宮中5201</t>
    <rPh sb="3" eb="5">
      <t>オオアザ</t>
    </rPh>
    <phoneticPr fontId="2"/>
  </si>
  <si>
    <t>0299-83-1122</t>
  </si>
  <si>
    <t>医療法人社団愛和会　理事長　前田　伸樹</t>
    <rPh sb="10" eb="13">
      <t>リジチョウ</t>
    </rPh>
    <rPh sb="14" eb="16">
      <t>マエダ</t>
    </rPh>
    <rPh sb="17" eb="19">
      <t>ノブキ</t>
    </rPh>
    <phoneticPr fontId="2"/>
  </si>
  <si>
    <t>2210193</t>
  </si>
  <si>
    <t>医療法人　晴生会　鹿島神宮前病院</t>
    <rPh sb="10" eb="11">
      <t>シマ</t>
    </rPh>
    <phoneticPr fontId="2"/>
  </si>
  <si>
    <t>内　リハ</t>
    <rPh sb="0" eb="1">
      <t>ナイ</t>
    </rPh>
    <phoneticPr fontId="2"/>
  </si>
  <si>
    <t>鹿嶋市宮中1995-24</t>
  </si>
  <si>
    <t>0299-82-7911</t>
  </si>
  <si>
    <t>医療法人　晴生会　理事長　新谷　正子</t>
    <rPh sb="9" eb="12">
      <t>リジチョウ</t>
    </rPh>
    <rPh sb="13" eb="15">
      <t>シンタニ</t>
    </rPh>
    <rPh sb="16" eb="18">
      <t>マサコ</t>
    </rPh>
    <phoneticPr fontId="2"/>
  </si>
  <si>
    <t>2210227</t>
  </si>
  <si>
    <t>医療法人社団　寿徳会　出津医院</t>
    <rPh sb="0" eb="2">
      <t>イリョウ</t>
    </rPh>
    <rPh sb="2" eb="4">
      <t>ホウジン</t>
    </rPh>
    <rPh sb="4" eb="6">
      <t>シャダン</t>
    </rPh>
    <rPh sb="7" eb="8">
      <t>ジュ</t>
    </rPh>
    <rPh sb="8" eb="9">
      <t>トク</t>
    </rPh>
    <rPh sb="9" eb="10">
      <t>カイ</t>
    </rPh>
    <phoneticPr fontId="2"/>
  </si>
  <si>
    <t>鹿嶋市大字志崎799-1</t>
    <rPh sb="3" eb="5">
      <t>オオアザ</t>
    </rPh>
    <phoneticPr fontId="2"/>
  </si>
  <si>
    <t>311-2207</t>
  </si>
  <si>
    <t>0299-69-0028</t>
  </si>
  <si>
    <t>医療法人社団　寿徳会　理事長　倉光　智子</t>
    <rPh sb="11" eb="14">
      <t>リジチョウ</t>
    </rPh>
    <rPh sb="15" eb="17">
      <t>クラミツ</t>
    </rPh>
    <rPh sb="18" eb="20">
      <t>トモコ</t>
    </rPh>
    <phoneticPr fontId="2"/>
  </si>
  <si>
    <t>2210243</t>
  </si>
  <si>
    <t>早川医院</t>
  </si>
  <si>
    <t>精　神　神内　心内　内</t>
    <rPh sb="0" eb="1">
      <t>セイ</t>
    </rPh>
    <rPh sb="2" eb="3">
      <t>カミ</t>
    </rPh>
    <rPh sb="4" eb="6">
      <t>コウナイ</t>
    </rPh>
    <rPh sb="7" eb="8">
      <t>シン</t>
    </rPh>
    <rPh sb="8" eb="9">
      <t>ナイ</t>
    </rPh>
    <rPh sb="10" eb="11">
      <t>ナイ</t>
    </rPh>
    <phoneticPr fontId="2"/>
  </si>
  <si>
    <t>鹿嶋市宮中8-11-14</t>
  </si>
  <si>
    <t>0299-83-2525</t>
  </si>
  <si>
    <t>医療法人　陽徳会　理事長　早川　隆之</t>
    <rPh sb="9" eb="12">
      <t>リジチョウ</t>
    </rPh>
    <rPh sb="13" eb="15">
      <t>ハヤカワ</t>
    </rPh>
    <rPh sb="16" eb="18">
      <t>タカユキ</t>
    </rPh>
    <phoneticPr fontId="2"/>
  </si>
  <si>
    <t>2210300</t>
  </si>
  <si>
    <t>医療法人　恵育会　鹿浦小児科医院</t>
  </si>
  <si>
    <t>鹿嶋市大船津3163</t>
  </si>
  <si>
    <t>314-0036</t>
  </si>
  <si>
    <t>0299-83-0290</t>
  </si>
  <si>
    <t>医療法人　恵育会　理事長　内田　二郎</t>
    <rPh sb="0" eb="2">
      <t>イリョウ</t>
    </rPh>
    <rPh sb="2" eb="4">
      <t>ホウジン</t>
    </rPh>
    <rPh sb="5" eb="6">
      <t>ケイ</t>
    </rPh>
    <rPh sb="6" eb="7">
      <t>イク</t>
    </rPh>
    <rPh sb="7" eb="8">
      <t>カイ</t>
    </rPh>
    <rPh sb="9" eb="12">
      <t>リジチョウ</t>
    </rPh>
    <rPh sb="13" eb="15">
      <t>ウチダ</t>
    </rPh>
    <rPh sb="16" eb="18">
      <t>ジロウ</t>
    </rPh>
    <phoneticPr fontId="2"/>
  </si>
  <si>
    <t>2210334</t>
  </si>
  <si>
    <t>佐竹内科医院</t>
  </si>
  <si>
    <t>鹿嶋市荒野1545-35</t>
  </si>
  <si>
    <t>311-2221</t>
  </si>
  <si>
    <t>0299-69-7766</t>
  </si>
  <si>
    <t>佐竹　賢三</t>
  </si>
  <si>
    <t>2210342</t>
  </si>
  <si>
    <t>大野診療所</t>
  </si>
  <si>
    <t>内　外　小　他</t>
    <rPh sb="0" eb="1">
      <t>ウチ</t>
    </rPh>
    <rPh sb="2" eb="3">
      <t>ソト</t>
    </rPh>
    <rPh sb="4" eb="5">
      <t>ショウ</t>
    </rPh>
    <rPh sb="6" eb="7">
      <t>ホカ</t>
    </rPh>
    <phoneticPr fontId="2"/>
  </si>
  <si>
    <t>鹿嶋市和824-1</t>
  </si>
  <si>
    <t>311-2215</t>
  </si>
  <si>
    <t>0299-69-4724</t>
  </si>
  <si>
    <t>医療法人鹿神会　理事長　神尾　浩司</t>
    <rPh sb="8" eb="11">
      <t>リジチョウ</t>
    </rPh>
    <rPh sb="12" eb="14">
      <t>カミオ</t>
    </rPh>
    <rPh sb="15" eb="17">
      <t>コウジ</t>
    </rPh>
    <phoneticPr fontId="2"/>
  </si>
  <si>
    <t>2210359</t>
  </si>
  <si>
    <t>医療法人仁厚会まつおかクリニック</t>
  </si>
  <si>
    <t>内　漢方内科　外　リハ</t>
    <rPh sb="0" eb="1">
      <t>ウチ</t>
    </rPh>
    <rPh sb="2" eb="4">
      <t>カンポウ</t>
    </rPh>
    <rPh sb="4" eb="6">
      <t>ナイカ</t>
    </rPh>
    <rPh sb="7" eb="8">
      <t>ホカ</t>
    </rPh>
    <phoneticPr fontId="2"/>
  </si>
  <si>
    <t>鹿嶋市城山4-3-37</t>
  </si>
  <si>
    <t>314-0038</t>
  </si>
  <si>
    <t>0299-82-1500</t>
  </si>
  <si>
    <t>医療法人仁厚会　理事長　松岡　孝紀</t>
    <rPh sb="8" eb="11">
      <t>リジチョウ</t>
    </rPh>
    <rPh sb="12" eb="14">
      <t>マツオカ</t>
    </rPh>
    <rPh sb="15" eb="17">
      <t>タカノリ</t>
    </rPh>
    <phoneticPr fontId="2"/>
  </si>
  <si>
    <t>2210367</t>
  </si>
  <si>
    <t>大久保眼科</t>
  </si>
  <si>
    <t>鹿嶋市厨2-9-12</t>
    <rPh sb="3" eb="4">
      <t>クリヤ</t>
    </rPh>
    <phoneticPr fontId="2"/>
  </si>
  <si>
    <t>314-0030</t>
  </si>
  <si>
    <t>0299-85-0777</t>
  </si>
  <si>
    <t>大久保　敏男</t>
  </si>
  <si>
    <t>2210383</t>
  </si>
  <si>
    <t>内　精</t>
    <rPh sb="2" eb="3">
      <t>セイ</t>
    </rPh>
    <phoneticPr fontId="2"/>
  </si>
  <si>
    <t>鹿嶋市宮津台2346-38</t>
  </si>
  <si>
    <t>314-0006</t>
  </si>
  <si>
    <t>0299-90-7722</t>
  </si>
  <si>
    <t>松田　かおり</t>
  </si>
  <si>
    <t>2210391</t>
  </si>
  <si>
    <t>医療法人社団　善仁会　小山記念病院</t>
  </si>
  <si>
    <t>内　呼内　外　整外　脳外　神内　呼外　産婦　ひ　眼　形外　皮　リハ　放　麻　</t>
    <rPh sb="0" eb="1">
      <t>ウチ</t>
    </rPh>
    <rPh sb="2" eb="4">
      <t>コナイ</t>
    </rPh>
    <rPh sb="5" eb="6">
      <t>ホカ</t>
    </rPh>
    <rPh sb="7" eb="8">
      <t>ヒトシ</t>
    </rPh>
    <rPh sb="8" eb="9">
      <t>ゲ</t>
    </rPh>
    <rPh sb="10" eb="12">
      <t>ノウゲ</t>
    </rPh>
    <rPh sb="13" eb="15">
      <t>カミウチ</t>
    </rPh>
    <rPh sb="16" eb="17">
      <t>コ</t>
    </rPh>
    <rPh sb="17" eb="18">
      <t>ガイ</t>
    </rPh>
    <rPh sb="19" eb="21">
      <t>サンプ</t>
    </rPh>
    <rPh sb="24" eb="25">
      <t>メ</t>
    </rPh>
    <rPh sb="26" eb="27">
      <t>カタチ</t>
    </rPh>
    <rPh sb="27" eb="28">
      <t>ホカ</t>
    </rPh>
    <rPh sb="29" eb="30">
      <t>カワ</t>
    </rPh>
    <rPh sb="34" eb="35">
      <t>ホウ</t>
    </rPh>
    <rPh sb="36" eb="37">
      <t>アサ</t>
    </rPh>
    <phoneticPr fontId="2"/>
  </si>
  <si>
    <t>鹿嶋市厨5-1-2</t>
    <rPh sb="3" eb="4">
      <t>クリヤ</t>
    </rPh>
    <phoneticPr fontId="2"/>
  </si>
  <si>
    <t>0299-85-1111</t>
  </si>
  <si>
    <t>医療法人社団　善仁会　理事長　小山　典宏</t>
    <rPh sb="0" eb="2">
      <t>イリョウ</t>
    </rPh>
    <rPh sb="2" eb="4">
      <t>ホウジン</t>
    </rPh>
    <rPh sb="4" eb="6">
      <t>シャダン</t>
    </rPh>
    <rPh sb="7" eb="10">
      <t>ゼンジンカイ</t>
    </rPh>
    <rPh sb="11" eb="14">
      <t>リジチョウ</t>
    </rPh>
    <rPh sb="15" eb="17">
      <t>オヤマ</t>
    </rPh>
    <rPh sb="18" eb="20">
      <t>ノリヒロ</t>
    </rPh>
    <phoneticPr fontId="2"/>
  </si>
  <si>
    <t>2210425</t>
  </si>
  <si>
    <t>井上眼科医院</t>
  </si>
  <si>
    <t>鹿嶋市宮中8丁目9番30号</t>
    <rPh sb="6" eb="8">
      <t>チョウメ</t>
    </rPh>
    <rPh sb="9" eb="10">
      <t>バン</t>
    </rPh>
    <rPh sb="12" eb="13">
      <t>ゴウ</t>
    </rPh>
    <phoneticPr fontId="2"/>
  </si>
  <si>
    <t>0299-83-1608</t>
  </si>
  <si>
    <t>医療法人社団　澄隆会　理事長　井上　隆史</t>
    <rPh sb="11" eb="14">
      <t>リジチョウ</t>
    </rPh>
    <rPh sb="15" eb="17">
      <t>イノウエ</t>
    </rPh>
    <rPh sb="18" eb="20">
      <t>タカフミ</t>
    </rPh>
    <phoneticPr fontId="2"/>
  </si>
  <si>
    <t>2210433</t>
  </si>
  <si>
    <t>鹿嶋市夜間小児救急診療所</t>
  </si>
  <si>
    <t>鹿嶋市宮中1998番地2</t>
    <rPh sb="9" eb="11">
      <t>バンチ</t>
    </rPh>
    <phoneticPr fontId="2"/>
  </si>
  <si>
    <t>314-8655</t>
  </si>
  <si>
    <t>0299-82-3817</t>
  </si>
  <si>
    <t>鹿嶋市　鹿嶋市長　錦織　孝一</t>
    <rPh sb="2" eb="3">
      <t>シ</t>
    </rPh>
    <rPh sb="4" eb="6">
      <t>カシマ</t>
    </rPh>
    <rPh sb="6" eb="8">
      <t>シチョウ</t>
    </rPh>
    <rPh sb="9" eb="11">
      <t>ニシキオリ</t>
    </rPh>
    <rPh sb="12" eb="14">
      <t>コウイチ</t>
    </rPh>
    <phoneticPr fontId="2"/>
  </si>
  <si>
    <t>2210474</t>
  </si>
  <si>
    <t>医療法人正風会　春日クリニック</t>
  </si>
  <si>
    <t>内　外　胃</t>
    <rPh sb="0" eb="1">
      <t>ウチ</t>
    </rPh>
    <rPh sb="2" eb="3">
      <t>ソト</t>
    </rPh>
    <rPh sb="4" eb="5">
      <t>イ</t>
    </rPh>
    <phoneticPr fontId="2"/>
  </si>
  <si>
    <t>鹿嶋市大字平井押合1128番51</t>
  </si>
  <si>
    <t>0299-82-1854</t>
  </si>
  <si>
    <t>医療法人　正風会　理事長　春日　照彦</t>
  </si>
  <si>
    <t>2210508</t>
  </si>
  <si>
    <t>医療法人松優会　松倉中央クリニック</t>
  </si>
  <si>
    <t>内　消化器内科　外</t>
    <rPh sb="0" eb="1">
      <t>ナイ</t>
    </rPh>
    <rPh sb="2" eb="5">
      <t>ショウカキ</t>
    </rPh>
    <rPh sb="5" eb="7">
      <t>ナイカ</t>
    </rPh>
    <rPh sb="8" eb="9">
      <t>ホカ</t>
    </rPh>
    <phoneticPr fontId="2"/>
  </si>
  <si>
    <t>鹿嶋市和786-16</t>
  </si>
  <si>
    <t>0299-90-9222</t>
  </si>
  <si>
    <t>医療法人松優会　理事長　松倉　則夫</t>
  </si>
  <si>
    <t>2210516</t>
  </si>
  <si>
    <t>かしま耳鼻咽喉科医院</t>
  </si>
  <si>
    <t>鹿嶋市宮中1-10-18</t>
  </si>
  <si>
    <t>0299-90-8733</t>
  </si>
  <si>
    <t>照沼　積</t>
  </si>
  <si>
    <t>2210524</t>
  </si>
  <si>
    <t>かとう小児科クリニック</t>
    <rPh sb="3" eb="6">
      <t>ショウニカ</t>
    </rPh>
    <phoneticPr fontId="2"/>
  </si>
  <si>
    <t>鹿嶋市厨四丁目2番地5</t>
    <rPh sb="4" eb="5">
      <t>ヨン</t>
    </rPh>
    <rPh sb="5" eb="7">
      <t>チョウメ</t>
    </rPh>
    <rPh sb="8" eb="10">
      <t>バンチ</t>
    </rPh>
    <phoneticPr fontId="2"/>
  </si>
  <si>
    <t>0299-77-9911</t>
  </si>
  <si>
    <t>医療法人社団善仁会　理事長　小山　典宏</t>
    <rPh sb="0" eb="6">
      <t>イリョウホウジンシャダン</t>
    </rPh>
    <rPh sb="6" eb="9">
      <t>ゼンジンカイ</t>
    </rPh>
    <rPh sb="10" eb="13">
      <t>リジチョウ</t>
    </rPh>
    <rPh sb="14" eb="16">
      <t>コヤマ</t>
    </rPh>
    <rPh sb="17" eb="19">
      <t>テンヒロシ</t>
    </rPh>
    <phoneticPr fontId="2"/>
  </si>
  <si>
    <t>2210573</t>
  </si>
  <si>
    <t>医療法人社団彩澄会　松永皮フ科クリニック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スミ</t>
    </rPh>
    <rPh sb="8" eb="9">
      <t>カイ</t>
    </rPh>
    <rPh sb="10" eb="12">
      <t>マツナガ</t>
    </rPh>
    <rPh sb="12" eb="13">
      <t>カワ</t>
    </rPh>
    <rPh sb="14" eb="15">
      <t>カ</t>
    </rPh>
    <phoneticPr fontId="2"/>
  </si>
  <si>
    <t>鹿嶋市宮中4526-10</t>
    <rPh sb="0" eb="3">
      <t>カシマシ</t>
    </rPh>
    <rPh sb="3" eb="5">
      <t>キュウチュウ</t>
    </rPh>
    <phoneticPr fontId="2"/>
  </si>
  <si>
    <t>0299-77-7787</t>
  </si>
  <si>
    <t>医療法人社団彩澄会　理事長　松永　剛</t>
    <rPh sb="0" eb="2">
      <t>イリョウ</t>
    </rPh>
    <rPh sb="2" eb="4">
      <t>ホウジン</t>
    </rPh>
    <rPh sb="4" eb="6">
      <t>シャダン</t>
    </rPh>
    <rPh sb="6" eb="7">
      <t>アヤ</t>
    </rPh>
    <rPh sb="7" eb="8">
      <t>スミ</t>
    </rPh>
    <rPh sb="8" eb="9">
      <t>カイ</t>
    </rPh>
    <rPh sb="10" eb="13">
      <t>リジチョウ</t>
    </rPh>
    <rPh sb="14" eb="16">
      <t>マツナガ</t>
    </rPh>
    <rPh sb="17" eb="18">
      <t>ツヨシ</t>
    </rPh>
    <phoneticPr fontId="2"/>
  </si>
  <si>
    <t>2210581</t>
  </si>
  <si>
    <t>あいクリニック</t>
  </si>
  <si>
    <t>鹿嶋市角折1285-3</t>
    <rPh sb="0" eb="3">
      <t>カシマシ</t>
    </rPh>
    <rPh sb="3" eb="5">
      <t>ツノオレ</t>
    </rPh>
    <phoneticPr fontId="2"/>
  </si>
  <si>
    <t>311-2212</t>
  </si>
  <si>
    <t>0299-69-0777</t>
  </si>
  <si>
    <t>医療法人　雄仁会　理事長　楢󠄀﨑　克雄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2">
      <t>リジチョウ</t>
    </rPh>
    <rPh sb="13" eb="17">
      <t>ナラサキ</t>
    </rPh>
    <rPh sb="18" eb="20">
      <t>カツオ</t>
    </rPh>
    <phoneticPr fontId="2"/>
  </si>
  <si>
    <t>2210599</t>
  </si>
  <si>
    <t>アントラーズスポーツクリニック</t>
  </si>
  <si>
    <t>整外</t>
    <rPh sb="0" eb="1">
      <t>セイ</t>
    </rPh>
    <rPh sb="1" eb="2">
      <t>ガイ</t>
    </rPh>
    <phoneticPr fontId="2"/>
  </si>
  <si>
    <t>鹿嶋市大字神向寺後山26番地2</t>
    <rPh sb="0" eb="3">
      <t>カシマシ</t>
    </rPh>
    <rPh sb="3" eb="5">
      <t>オオアザ</t>
    </rPh>
    <rPh sb="5" eb="8">
      <t>ジンコウジ</t>
    </rPh>
    <rPh sb="8" eb="10">
      <t>ウシロヤマ</t>
    </rPh>
    <rPh sb="12" eb="14">
      <t>バンチ</t>
    </rPh>
    <phoneticPr fontId="2"/>
  </si>
  <si>
    <t>314-0007</t>
  </si>
  <si>
    <t>0299-85-1212</t>
  </si>
  <si>
    <t>一般社団法人ＭＡＰ　理事長　山藤　崇</t>
    <rPh sb="0" eb="2">
      <t>イッパン</t>
    </rPh>
    <rPh sb="2" eb="4">
      <t>シャダン</t>
    </rPh>
    <rPh sb="4" eb="6">
      <t>ホウジン</t>
    </rPh>
    <rPh sb="10" eb="13">
      <t>リジチョウ</t>
    </rPh>
    <rPh sb="14" eb="16">
      <t>サンドウ</t>
    </rPh>
    <rPh sb="17" eb="18">
      <t>タカシ</t>
    </rPh>
    <phoneticPr fontId="2"/>
  </si>
  <si>
    <t>2210656</t>
  </si>
  <si>
    <t>医療法人社団　英正会　鹿嶋眼科クリニック</t>
    <rPh sb="0" eb="2">
      <t>イリョウ</t>
    </rPh>
    <rPh sb="2" eb="4">
      <t>ホウジン</t>
    </rPh>
    <rPh sb="4" eb="6">
      <t>シャダン</t>
    </rPh>
    <rPh sb="7" eb="8">
      <t>エイ</t>
    </rPh>
    <rPh sb="8" eb="9">
      <t>セイ</t>
    </rPh>
    <rPh sb="9" eb="10">
      <t>カイ</t>
    </rPh>
    <rPh sb="11" eb="13">
      <t>カシマ</t>
    </rPh>
    <rPh sb="13" eb="15">
      <t>ガンカ</t>
    </rPh>
    <phoneticPr fontId="2"/>
  </si>
  <si>
    <t>鹿嶋市宮中290番地1ショッピングセンター　チェリオ1階</t>
    <rPh sb="0" eb="2">
      <t>カシマ</t>
    </rPh>
    <rPh sb="2" eb="3">
      <t>シ</t>
    </rPh>
    <rPh sb="3" eb="5">
      <t>キュウチュウ</t>
    </rPh>
    <rPh sb="8" eb="10">
      <t>バンチ</t>
    </rPh>
    <rPh sb="27" eb="28">
      <t>カイ</t>
    </rPh>
    <phoneticPr fontId="2"/>
  </si>
  <si>
    <t>0299-83-7445</t>
  </si>
  <si>
    <t>医療法人社団　英正会　理事長　髙橋　英敏</t>
  </si>
  <si>
    <t>2210664</t>
  </si>
  <si>
    <t>とみかみクリニック</t>
  </si>
  <si>
    <t>内　眼</t>
  </si>
  <si>
    <t>鹿嶋市宮中297番地3</t>
    <rPh sb="8" eb="10">
      <t>バンチ</t>
    </rPh>
    <phoneticPr fontId="2"/>
  </si>
  <si>
    <t>0299-84-1192</t>
  </si>
  <si>
    <t>医療法人社団　富上の杜　理事長　富上　義憲</t>
  </si>
  <si>
    <t>2210672</t>
  </si>
  <si>
    <t>医療法人仁和会　島崎クリニック</t>
  </si>
  <si>
    <t>外　循環器内科　内</t>
  </si>
  <si>
    <t>鹿嶋市宮中七丁目3番10号</t>
  </si>
  <si>
    <t>0299-82-0191</t>
  </si>
  <si>
    <t>医療法人　仁和会　理事長　島崎　太郎</t>
  </si>
  <si>
    <t>2210680</t>
  </si>
  <si>
    <t>島医院</t>
    <rPh sb="0" eb="1">
      <t>シマ</t>
    </rPh>
    <rPh sb="1" eb="3">
      <t>イイン</t>
    </rPh>
    <phoneticPr fontId="2"/>
  </si>
  <si>
    <t>ひ，皮</t>
    <rPh sb="2" eb="3">
      <t>ヒ</t>
    </rPh>
    <phoneticPr fontId="2"/>
  </si>
  <si>
    <t>鹿嶋市宮中1996-11</t>
    <rPh sb="0" eb="3">
      <t>カシマシ</t>
    </rPh>
    <rPh sb="3" eb="5">
      <t>ミヤナカ</t>
    </rPh>
    <phoneticPr fontId="2"/>
  </si>
  <si>
    <t xml:space="preserve"> 0299-83-4011</t>
  </si>
  <si>
    <t>医療法人　正友会　島医院　理事長　島　正則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9" eb="10">
      <t>シマ</t>
    </rPh>
    <rPh sb="10" eb="12">
      <t>イイン</t>
    </rPh>
    <rPh sb="13" eb="16">
      <t>リジチョウ</t>
    </rPh>
    <rPh sb="17" eb="18">
      <t>シマ</t>
    </rPh>
    <rPh sb="19" eb="21">
      <t>マサノリ</t>
    </rPh>
    <phoneticPr fontId="2"/>
  </si>
  <si>
    <t>2210706</t>
  </si>
  <si>
    <t>かしま眼科</t>
    <rPh sb="3" eb="5">
      <t>ガンカ</t>
    </rPh>
    <phoneticPr fontId="2"/>
  </si>
  <si>
    <t>鹿嶋市鉢形1526番地3　ショッピングセンターサンポートかしま2階</t>
    <rPh sb="0" eb="3">
      <t>カシマシ</t>
    </rPh>
    <rPh sb="3" eb="5">
      <t>ハチガタ</t>
    </rPh>
    <rPh sb="9" eb="11">
      <t>バンチ</t>
    </rPh>
    <rPh sb="32" eb="33">
      <t>カイ</t>
    </rPh>
    <phoneticPr fontId="2"/>
  </si>
  <si>
    <t>314-0034</t>
  </si>
  <si>
    <t>0299-94-5200</t>
  </si>
  <si>
    <t>医療法人社団　かしま眼科　理事長　薫　一帆</t>
    <rPh sb="0" eb="6">
      <t>イリョウホウジンシャダン</t>
    </rPh>
    <rPh sb="10" eb="12">
      <t>ガンカ</t>
    </rPh>
    <rPh sb="13" eb="16">
      <t>リジチョウ</t>
    </rPh>
    <rPh sb="17" eb="18">
      <t>カオル</t>
    </rPh>
    <rPh sb="19" eb="21">
      <t>カズホ</t>
    </rPh>
    <phoneticPr fontId="2"/>
  </si>
  <si>
    <t>2210714</t>
  </si>
  <si>
    <t>はまなすクリニック</t>
  </si>
  <si>
    <t>鹿嶋市宮中4丁目4番23号</t>
    <rPh sb="0" eb="3">
      <t>カシマシ</t>
    </rPh>
    <rPh sb="3" eb="5">
      <t>キュウチュウ</t>
    </rPh>
    <rPh sb="6" eb="8">
      <t>チョウメ</t>
    </rPh>
    <rPh sb="9" eb="10">
      <t>バン</t>
    </rPh>
    <rPh sb="12" eb="13">
      <t>ゴウ</t>
    </rPh>
    <phoneticPr fontId="2"/>
  </si>
  <si>
    <t>0299-94-8111</t>
  </si>
  <si>
    <t>山野　裕也</t>
    <rPh sb="0" eb="2">
      <t>ヤマノ</t>
    </rPh>
    <rPh sb="3" eb="5">
      <t>ユウヤ</t>
    </rPh>
    <phoneticPr fontId="2"/>
  </si>
  <si>
    <t>2210722</t>
  </si>
  <si>
    <t>医療法人社団善仁会小山記念病院付属　くりや耳鼻咽喉科</t>
  </si>
  <si>
    <t>耳鼻咽喉科</t>
  </si>
  <si>
    <t>鹿嶋市厨四丁目2番地4</t>
    <rPh sb="0" eb="3">
      <t>カシマシ</t>
    </rPh>
    <rPh sb="3" eb="4">
      <t>クリヤ</t>
    </rPh>
    <rPh sb="4" eb="5">
      <t>ヨン</t>
    </rPh>
    <rPh sb="5" eb="7">
      <t>チョウメ</t>
    </rPh>
    <rPh sb="8" eb="10">
      <t>バンチ</t>
    </rPh>
    <phoneticPr fontId="2"/>
  </si>
  <si>
    <t>0299-85-1115</t>
  </si>
  <si>
    <t>2210730</t>
  </si>
  <si>
    <t>額賀整形外科医院</t>
  </si>
  <si>
    <t>鹿嶋市下塙1393</t>
  </si>
  <si>
    <t>314-0025</t>
  </si>
  <si>
    <t>0299-82-0611</t>
  </si>
  <si>
    <t>額賀　唯至</t>
    <rPh sb="0" eb="2">
      <t>ヌカガ</t>
    </rPh>
    <rPh sb="3" eb="4">
      <t>ユイ</t>
    </rPh>
    <rPh sb="4" eb="5">
      <t>イタル</t>
    </rPh>
    <phoneticPr fontId="2"/>
  </si>
  <si>
    <t>2310043</t>
  </si>
  <si>
    <t>医療法人恵潮会　石毛医院</t>
    <rPh sb="5" eb="6">
      <t>チョウ</t>
    </rPh>
    <phoneticPr fontId="2"/>
  </si>
  <si>
    <t>潮来市潮来226</t>
  </si>
  <si>
    <t>311-2424</t>
  </si>
  <si>
    <t>0299-62-2523</t>
  </si>
  <si>
    <t>医療法人恵潮会　理事長　石毛　雄幸</t>
    <rPh sb="5" eb="6">
      <t>チョウ</t>
    </rPh>
    <rPh sb="8" eb="11">
      <t>リジチョウ</t>
    </rPh>
    <rPh sb="12" eb="14">
      <t>イシゲ</t>
    </rPh>
    <rPh sb="15" eb="17">
      <t>ユウコウ</t>
    </rPh>
    <phoneticPr fontId="2"/>
  </si>
  <si>
    <t>2310142</t>
  </si>
  <si>
    <t>医療法人社団　福寿会　飯島内科</t>
  </si>
  <si>
    <t>内　小　皮　</t>
  </si>
  <si>
    <t>潮来市日の出8-13-2</t>
  </si>
  <si>
    <t>311-2423</t>
  </si>
  <si>
    <t>0299-66-0280</t>
  </si>
  <si>
    <t>医療法人社団　福寿会　理事長　飯島　昌平</t>
  </si>
  <si>
    <t>2310167</t>
  </si>
  <si>
    <t>大久保診療所</t>
  </si>
  <si>
    <t>内、皮、婦</t>
  </si>
  <si>
    <t>潮来市潮来143番地2</t>
    <rPh sb="8" eb="10">
      <t>バンチ</t>
    </rPh>
    <phoneticPr fontId="2"/>
  </si>
  <si>
    <t>0299-62-2506</t>
  </si>
  <si>
    <t>大久保　喜彦</t>
  </si>
  <si>
    <t>2310217</t>
  </si>
  <si>
    <t>医療法人社団　同仁会　常南医院</t>
    <rPh sb="0" eb="6">
      <t>イリョウホウジンシャダン</t>
    </rPh>
    <rPh sb="7" eb="8">
      <t>ドウ</t>
    </rPh>
    <rPh sb="8" eb="9">
      <t>ジン</t>
    </rPh>
    <rPh sb="9" eb="10">
      <t>カイ</t>
    </rPh>
    <phoneticPr fontId="2"/>
  </si>
  <si>
    <t>内，胃，循，外，整外，放，他</t>
    <rPh sb="2" eb="3">
      <t>イ</t>
    </rPh>
    <rPh sb="4" eb="5">
      <t>ジュン</t>
    </rPh>
    <rPh sb="6" eb="7">
      <t>ゲ</t>
    </rPh>
    <rPh sb="8" eb="9">
      <t>セイ</t>
    </rPh>
    <rPh sb="9" eb="10">
      <t>ゲ</t>
    </rPh>
    <rPh sb="11" eb="12">
      <t>ホウ</t>
    </rPh>
    <rPh sb="13" eb="14">
      <t>ホカ</t>
    </rPh>
    <phoneticPr fontId="2"/>
  </si>
  <si>
    <t>潮来市辻字横田386</t>
    <rPh sb="4" eb="5">
      <t>ジ</t>
    </rPh>
    <rPh sb="5" eb="7">
      <t>ヨコタ</t>
    </rPh>
    <phoneticPr fontId="2"/>
  </si>
  <si>
    <t>311-2421</t>
  </si>
  <si>
    <t>0299-63-1101</t>
  </si>
  <si>
    <t>医療法人社団　同仁会　理事長　松﨑　弘明</t>
    <rPh sb="11" eb="14">
      <t>リジチョウ</t>
    </rPh>
    <rPh sb="15" eb="17">
      <t>マツザキ</t>
    </rPh>
    <rPh sb="18" eb="20">
      <t>ヒロアキ</t>
    </rPh>
    <phoneticPr fontId="2"/>
  </si>
  <si>
    <t>2310274</t>
  </si>
  <si>
    <t>ユビキタスクリニックHINODE</t>
  </si>
  <si>
    <t>内　精</t>
    <rPh sb="0" eb="1">
      <t>ウチ</t>
    </rPh>
    <rPh sb="2" eb="3">
      <t>セイ</t>
    </rPh>
    <phoneticPr fontId="2"/>
  </si>
  <si>
    <t>潮来市日の出4-1-14</t>
    <rPh sb="0" eb="3">
      <t>イタコシ</t>
    </rPh>
    <rPh sb="3" eb="4">
      <t>ヒ</t>
    </rPh>
    <rPh sb="5" eb="6">
      <t>デ</t>
    </rPh>
    <phoneticPr fontId="2"/>
  </si>
  <si>
    <t>0299-94-8008</t>
  </si>
  <si>
    <t>医療法人社団ゆびきたす　理事長　内田　薫</t>
    <rPh sb="12" eb="15">
      <t>リジチョウ</t>
    </rPh>
    <rPh sb="16" eb="18">
      <t>ウチダ</t>
    </rPh>
    <rPh sb="19" eb="20">
      <t>カオル</t>
    </rPh>
    <phoneticPr fontId="2"/>
  </si>
  <si>
    <t>2310308</t>
  </si>
  <si>
    <t>久保医院</t>
  </si>
  <si>
    <t>精、内、心内</t>
    <rPh sb="0" eb="1">
      <t>セイ</t>
    </rPh>
    <rPh sb="2" eb="3">
      <t>ナイ</t>
    </rPh>
    <rPh sb="4" eb="5">
      <t>シン</t>
    </rPh>
    <rPh sb="5" eb="6">
      <t>ナイ</t>
    </rPh>
    <phoneticPr fontId="2"/>
  </si>
  <si>
    <t>潮来市牛堀821番地1</t>
    <rPh sb="8" eb="10">
      <t>バンチ</t>
    </rPh>
    <phoneticPr fontId="2"/>
  </si>
  <si>
    <t>311-2436</t>
  </si>
  <si>
    <t>0299-64-6116</t>
  </si>
  <si>
    <t>医療法人社団　浩真会　理事長　久保　浩之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マコト</t>
    </rPh>
    <rPh sb="9" eb="10">
      <t>カイ</t>
    </rPh>
    <rPh sb="11" eb="14">
      <t>リジチョウ</t>
    </rPh>
    <rPh sb="15" eb="17">
      <t>クボ</t>
    </rPh>
    <rPh sb="18" eb="20">
      <t>ヒロユキ</t>
    </rPh>
    <phoneticPr fontId="2"/>
  </si>
  <si>
    <t>2310316</t>
  </si>
  <si>
    <t>医療法人かずみ貞廣会　延方クリニック</t>
    <rPh sb="0" eb="2">
      <t>イリョウ</t>
    </rPh>
    <rPh sb="2" eb="4">
      <t>ホウジン</t>
    </rPh>
    <rPh sb="7" eb="8">
      <t>サダ</t>
    </rPh>
    <rPh sb="8" eb="9">
      <t>ヒロ</t>
    </rPh>
    <rPh sb="9" eb="10">
      <t>カイ</t>
    </rPh>
    <rPh sb="11" eb="13">
      <t>ノブカタ</t>
    </rPh>
    <phoneticPr fontId="2"/>
  </si>
  <si>
    <t>潮来市宮前一丁目11番地8</t>
    <rPh sb="5" eb="8">
      <t>イッチョウメ</t>
    </rPh>
    <rPh sb="10" eb="12">
      <t>バンチ</t>
    </rPh>
    <phoneticPr fontId="2"/>
  </si>
  <si>
    <t>311-2412</t>
  </si>
  <si>
    <t>0299-66-1873</t>
  </si>
  <si>
    <t>医療法人かずみ貞廣会　理事長　一ノ瀬　大地</t>
    <rPh sb="0" eb="2">
      <t>イリョウ</t>
    </rPh>
    <rPh sb="2" eb="4">
      <t>ホウジン</t>
    </rPh>
    <rPh sb="7" eb="9">
      <t>サダヒロ</t>
    </rPh>
    <rPh sb="9" eb="10">
      <t>カイ</t>
    </rPh>
    <rPh sb="11" eb="14">
      <t>リジチョウ</t>
    </rPh>
    <rPh sb="15" eb="16">
      <t>イチ</t>
    </rPh>
    <rPh sb="17" eb="18">
      <t>セ</t>
    </rPh>
    <rPh sb="19" eb="21">
      <t>ダイチ</t>
    </rPh>
    <phoneticPr fontId="2"/>
  </si>
  <si>
    <t>2310324</t>
  </si>
  <si>
    <t>仲沢医院</t>
  </si>
  <si>
    <t>内、小、循</t>
    <rPh sb="2" eb="3">
      <t>ショウ</t>
    </rPh>
    <rPh sb="4" eb="5">
      <t>ジュン</t>
    </rPh>
    <phoneticPr fontId="2"/>
  </si>
  <si>
    <t>潮来市あやめ二丁目26番地18</t>
  </si>
  <si>
    <t>311-2425</t>
  </si>
  <si>
    <t>0299-63-2003</t>
  </si>
  <si>
    <t>医療法人仲沢会　理事長　仲澤　一郎</t>
  </si>
  <si>
    <t>2310332</t>
  </si>
  <si>
    <t>潮来ハートクリニック</t>
    <rPh sb="0" eb="2">
      <t>イタコ</t>
    </rPh>
    <phoneticPr fontId="2"/>
  </si>
  <si>
    <t>循環器内科　心臓血管外科　内　脳外</t>
  </si>
  <si>
    <t>潮来市島須733番地</t>
    <rPh sb="0" eb="3">
      <t>イタコシ</t>
    </rPh>
    <rPh sb="3" eb="5">
      <t>シマス</t>
    </rPh>
    <rPh sb="8" eb="10">
      <t>バンチ</t>
    </rPh>
    <phoneticPr fontId="2"/>
  </si>
  <si>
    <t>311-2434</t>
  </si>
  <si>
    <t>0299-77-5726</t>
  </si>
  <si>
    <t>医療法人　玉心会　理事長　大城　恬瑩</t>
  </si>
  <si>
    <t>2410025</t>
  </si>
  <si>
    <t>社会医療法人社団光仁会　総合守谷第一病院</t>
    <rPh sb="0" eb="2">
      <t>シャカイ</t>
    </rPh>
    <phoneticPr fontId="2"/>
  </si>
  <si>
    <t>内、心内、神内、循内、消内、呼内、外、整外、形外、心外、脳外、小、皮、ひ、眼、耳い、リハ、放、麻、産婦</t>
    <rPh sb="8" eb="9">
      <t>ジュン</t>
    </rPh>
    <rPh sb="9" eb="10">
      <t>ナイ</t>
    </rPh>
    <rPh sb="11" eb="12">
      <t>ショウ</t>
    </rPh>
    <rPh sb="12" eb="13">
      <t>ナイ</t>
    </rPh>
    <rPh sb="14" eb="15">
      <t>コ</t>
    </rPh>
    <rPh sb="15" eb="16">
      <t>ナイ</t>
    </rPh>
    <rPh sb="17" eb="18">
      <t>ゲ</t>
    </rPh>
    <rPh sb="19" eb="20">
      <t>セイ</t>
    </rPh>
    <rPh sb="20" eb="21">
      <t>ゲ</t>
    </rPh>
    <rPh sb="22" eb="23">
      <t>ケイ</t>
    </rPh>
    <rPh sb="23" eb="24">
      <t>ゲ</t>
    </rPh>
    <rPh sb="25" eb="26">
      <t>シン</t>
    </rPh>
    <rPh sb="26" eb="27">
      <t>ゲ</t>
    </rPh>
    <rPh sb="28" eb="30">
      <t>ノウゲ</t>
    </rPh>
    <rPh sb="31" eb="32">
      <t>ショウ</t>
    </rPh>
    <rPh sb="33" eb="34">
      <t>ヒ</t>
    </rPh>
    <rPh sb="37" eb="38">
      <t>メ</t>
    </rPh>
    <rPh sb="39" eb="40">
      <t>ミミ</t>
    </rPh>
    <rPh sb="45" eb="46">
      <t>ホウ</t>
    </rPh>
    <rPh sb="47" eb="48">
      <t>マ</t>
    </rPh>
    <rPh sb="49" eb="51">
      <t>サンプ</t>
    </rPh>
    <phoneticPr fontId="2"/>
  </si>
  <si>
    <t>守谷市松前台1-17</t>
  </si>
  <si>
    <t>302-0102</t>
  </si>
  <si>
    <t>0297-45-5111</t>
  </si>
  <si>
    <t>社会医療法人社団　光仁会　理事長　野村　誠</t>
    <rPh sb="0" eb="2">
      <t>シャカイ</t>
    </rPh>
    <rPh sb="13" eb="16">
      <t>リジチョウ</t>
    </rPh>
    <rPh sb="17" eb="19">
      <t>ノムラ</t>
    </rPh>
    <rPh sb="20" eb="21">
      <t>マコト</t>
    </rPh>
    <phoneticPr fontId="2"/>
  </si>
  <si>
    <t>2410074</t>
  </si>
  <si>
    <t>草間クリニック</t>
  </si>
  <si>
    <t>耳い、小児耳鼻咽喉科、アレ</t>
    <rPh sb="0" eb="1">
      <t>ミミ</t>
    </rPh>
    <rPh sb="3" eb="5">
      <t>ショウニ</t>
    </rPh>
    <rPh sb="5" eb="7">
      <t>ジビ</t>
    </rPh>
    <rPh sb="7" eb="9">
      <t>インコウ</t>
    </rPh>
    <rPh sb="9" eb="10">
      <t>カ</t>
    </rPh>
    <phoneticPr fontId="2"/>
  </si>
  <si>
    <t>守谷市高野5070-3</t>
    <rPh sb="0" eb="3">
      <t>モリヤシ</t>
    </rPh>
    <rPh sb="3" eb="5">
      <t>タカノ</t>
    </rPh>
    <phoneticPr fontId="2"/>
  </si>
  <si>
    <t>302-0125</t>
  </si>
  <si>
    <t>0297-45-3800</t>
  </si>
  <si>
    <t>草間　克浩</t>
  </si>
  <si>
    <t>2410124</t>
  </si>
  <si>
    <t>下村医院</t>
  </si>
  <si>
    <t>守谷市本町403</t>
    <rPh sb="3" eb="5">
      <t>ホンチョウ</t>
    </rPh>
    <phoneticPr fontId="2"/>
  </si>
  <si>
    <t>302-0109</t>
  </si>
  <si>
    <t>0297-48-0078</t>
  </si>
  <si>
    <t>下村　滋</t>
  </si>
  <si>
    <t>2410132</t>
  </si>
  <si>
    <t>守谷慶友病院</t>
  </si>
  <si>
    <t>内、消化器内科、循環器内科、糖尿病内科、呼内、腎臓内科、神内、内視鏡内科、人工透析内科、外、消化器外科、乳腺外科、整外、脳外、血管外科、ひ、放、リウ、肛門外科、呼外、麻、耳い、頭頸部外科</t>
    <rPh sb="0" eb="1">
      <t>ウチ</t>
    </rPh>
    <rPh sb="2" eb="5">
      <t>ショウカキ</t>
    </rPh>
    <rPh sb="5" eb="7">
      <t>ナイカ</t>
    </rPh>
    <rPh sb="8" eb="11">
      <t>ジュンカンキ</t>
    </rPh>
    <rPh sb="11" eb="13">
      <t>ナイカ</t>
    </rPh>
    <rPh sb="14" eb="17">
      <t>トウニョウビョウ</t>
    </rPh>
    <rPh sb="17" eb="19">
      <t>ナイカ</t>
    </rPh>
    <rPh sb="20" eb="22">
      <t>コナイ</t>
    </rPh>
    <rPh sb="23" eb="25">
      <t>ジンゾウ</t>
    </rPh>
    <rPh sb="25" eb="27">
      <t>ナイカ</t>
    </rPh>
    <rPh sb="28" eb="30">
      <t>コウナイ</t>
    </rPh>
    <rPh sb="31" eb="34">
      <t>ナイシキョウ</t>
    </rPh>
    <rPh sb="34" eb="36">
      <t>ナイカ</t>
    </rPh>
    <rPh sb="37" eb="39">
      <t>ジンコウ</t>
    </rPh>
    <rPh sb="39" eb="41">
      <t>トウセキ</t>
    </rPh>
    <rPh sb="41" eb="43">
      <t>ナイカ</t>
    </rPh>
    <rPh sb="44" eb="45">
      <t>ゲ</t>
    </rPh>
    <rPh sb="46" eb="49">
      <t>ショウカキ</t>
    </rPh>
    <rPh sb="49" eb="51">
      <t>ゲカ</t>
    </rPh>
    <rPh sb="52" eb="54">
      <t>ニュウセン</t>
    </rPh>
    <rPh sb="54" eb="56">
      <t>ゲカ</t>
    </rPh>
    <rPh sb="57" eb="58">
      <t>セイ</t>
    </rPh>
    <rPh sb="58" eb="59">
      <t>ゲ</t>
    </rPh>
    <rPh sb="60" eb="62">
      <t>ノウゲ</t>
    </rPh>
    <rPh sb="63" eb="65">
      <t>ケッカン</t>
    </rPh>
    <rPh sb="65" eb="67">
      <t>ゲカ</t>
    </rPh>
    <rPh sb="70" eb="71">
      <t>ホウ</t>
    </rPh>
    <rPh sb="75" eb="77">
      <t>コウモン</t>
    </rPh>
    <rPh sb="77" eb="79">
      <t>ゲカ</t>
    </rPh>
    <rPh sb="80" eb="81">
      <t>コ</t>
    </rPh>
    <rPh sb="81" eb="82">
      <t>ゲ</t>
    </rPh>
    <rPh sb="83" eb="84">
      <t>アサ</t>
    </rPh>
    <rPh sb="85" eb="86">
      <t>ミミ</t>
    </rPh>
    <rPh sb="88" eb="91">
      <t>トウケイブ</t>
    </rPh>
    <rPh sb="91" eb="93">
      <t>ゲカ</t>
    </rPh>
    <phoneticPr fontId="2"/>
  </si>
  <si>
    <t>守谷市立沢980-1</t>
  </si>
  <si>
    <t>302-0118</t>
  </si>
  <si>
    <t>0297-45-3311</t>
  </si>
  <si>
    <t>医療法人　慶友会　理事長　石井　龍太</t>
    <rPh sb="9" eb="12">
      <t>リジチョウ</t>
    </rPh>
    <rPh sb="13" eb="15">
      <t>イシイ</t>
    </rPh>
    <rPh sb="16" eb="18">
      <t>リュウタ</t>
    </rPh>
    <phoneticPr fontId="2"/>
  </si>
  <si>
    <t>2410140</t>
  </si>
  <si>
    <t>大和田耳鼻咽喉科医院</t>
    <rPh sb="3" eb="5">
      <t>ジビ</t>
    </rPh>
    <rPh sb="5" eb="7">
      <t>インコウ</t>
    </rPh>
    <rPh sb="7" eb="8">
      <t>カ</t>
    </rPh>
    <phoneticPr fontId="2"/>
  </si>
  <si>
    <t>精　神　耳い</t>
  </si>
  <si>
    <t>守谷市本町16</t>
    <rPh sb="3" eb="5">
      <t>ホンマチ</t>
    </rPh>
    <phoneticPr fontId="2"/>
  </si>
  <si>
    <t>0297-48-8338</t>
  </si>
  <si>
    <t>大和田　稔</t>
  </si>
  <si>
    <t>2410165</t>
  </si>
  <si>
    <t>医療法人社団　同泰会　守谷眼科皮膚科医院</t>
    <rPh sb="0" eb="2">
      <t>イリョウ</t>
    </rPh>
    <rPh sb="2" eb="4">
      <t>ホウジン</t>
    </rPh>
    <rPh sb="4" eb="6">
      <t>シャダン</t>
    </rPh>
    <rPh sb="7" eb="8">
      <t>ドウ</t>
    </rPh>
    <rPh sb="8" eb="9">
      <t>タイ</t>
    </rPh>
    <rPh sb="9" eb="10">
      <t>カイ</t>
    </rPh>
    <phoneticPr fontId="2"/>
  </si>
  <si>
    <t>守谷市みずき野5-7-1</t>
  </si>
  <si>
    <t>302-0121</t>
  </si>
  <si>
    <t>0297-45-6686</t>
  </si>
  <si>
    <t>医療法人社団　同泰会　理事長　游　泰慶</t>
    <rPh sb="11" eb="14">
      <t>リジチョウ</t>
    </rPh>
    <rPh sb="15" eb="16">
      <t>ユウ</t>
    </rPh>
    <rPh sb="17" eb="18">
      <t>タイ</t>
    </rPh>
    <rPh sb="18" eb="19">
      <t>ケイ</t>
    </rPh>
    <phoneticPr fontId="2"/>
  </si>
  <si>
    <t>2410207</t>
  </si>
  <si>
    <t>守谷耳鼻咽喉科クリニック</t>
  </si>
  <si>
    <t>守谷市立沢235-8</t>
  </si>
  <si>
    <t>0297-47-1133</t>
  </si>
  <si>
    <t>宮本　佳明</t>
  </si>
  <si>
    <t>2410215</t>
  </si>
  <si>
    <t>医療法人　厚守会　立沢クリニック</t>
    <rPh sb="0" eb="2">
      <t>イリョウ</t>
    </rPh>
    <rPh sb="2" eb="4">
      <t>ホウジン</t>
    </rPh>
    <rPh sb="5" eb="6">
      <t>コウ</t>
    </rPh>
    <rPh sb="6" eb="7">
      <t>シュ</t>
    </rPh>
    <rPh sb="7" eb="8">
      <t>カイ</t>
    </rPh>
    <rPh sb="9" eb="11">
      <t>タチザワ</t>
    </rPh>
    <phoneticPr fontId="2"/>
  </si>
  <si>
    <t>整外　麻　内</t>
    <rPh sb="0" eb="1">
      <t>ヒトシ</t>
    </rPh>
    <rPh sb="1" eb="2">
      <t>ホカ</t>
    </rPh>
    <rPh sb="3" eb="4">
      <t>アサ</t>
    </rPh>
    <rPh sb="5" eb="6">
      <t>ナイ</t>
    </rPh>
    <phoneticPr fontId="2"/>
  </si>
  <si>
    <t>守谷市立沢140-8</t>
  </si>
  <si>
    <t>0297-45-7798</t>
  </si>
  <si>
    <t>医療法人　厚守会　理事長　田中　弘彦</t>
    <rPh sb="9" eb="12">
      <t>リジチョウ</t>
    </rPh>
    <rPh sb="13" eb="15">
      <t>タナカ</t>
    </rPh>
    <rPh sb="16" eb="18">
      <t>ヒロヒコ</t>
    </rPh>
    <phoneticPr fontId="2"/>
  </si>
  <si>
    <t>2410249</t>
  </si>
  <si>
    <t>新守谷皮膚科クリニック</t>
  </si>
  <si>
    <t>守谷市立沢142-16</t>
  </si>
  <si>
    <t>0297-20-0024</t>
  </si>
  <si>
    <t>藤澤　裕志</t>
    <rPh sb="1" eb="2">
      <t>サワ</t>
    </rPh>
    <phoneticPr fontId="2"/>
  </si>
  <si>
    <t>2410314</t>
  </si>
  <si>
    <t>医療法人社団弘明会さとう内科・脳神経外科クリニック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アキラ</t>
    </rPh>
    <rPh sb="8" eb="9">
      <t>カイ</t>
    </rPh>
    <rPh sb="12" eb="14">
      <t>ナイカ</t>
    </rPh>
    <rPh sb="15" eb="18">
      <t>ノウシンケイ</t>
    </rPh>
    <rPh sb="18" eb="20">
      <t>ゲカ</t>
    </rPh>
    <phoneticPr fontId="2"/>
  </si>
  <si>
    <t>内　神内　外　整外　脳外　リハ　放</t>
  </si>
  <si>
    <t>守谷市野木崎521-1</t>
  </si>
  <si>
    <t>302-0117</t>
  </si>
  <si>
    <t>0297-21-1710</t>
  </si>
  <si>
    <t>医療法人社団弘明会　理事長　佐藤　弘茂</t>
    <rPh sb="10" eb="13">
      <t>リジチョウ</t>
    </rPh>
    <rPh sb="14" eb="16">
      <t>サトウ</t>
    </rPh>
    <rPh sb="17" eb="19">
      <t>ヒロシゲ</t>
    </rPh>
    <phoneticPr fontId="2"/>
  </si>
  <si>
    <t>2410355</t>
  </si>
  <si>
    <t>医療法人至心会　よしみ内科胃腸科医院</t>
  </si>
  <si>
    <t>内　胃　小　</t>
  </si>
  <si>
    <t>守谷市百合ケ丘2丁目2694-41</t>
  </si>
  <si>
    <t>302-0110</t>
  </si>
  <si>
    <t>0297-48-4891</t>
  </si>
  <si>
    <t>医療法人　至心会　理事長　小林　禎</t>
  </si>
  <si>
    <t>2410363</t>
  </si>
  <si>
    <t>しばたキッズクリニック</t>
  </si>
  <si>
    <t>守谷市立沢235番地7</t>
  </si>
  <si>
    <t>0297-21-0811</t>
  </si>
  <si>
    <t>柴田　佐和子</t>
  </si>
  <si>
    <t>2410389</t>
  </si>
  <si>
    <t>医療法人社団健栄会　守谷駅前クリニック</t>
  </si>
  <si>
    <t>人工透析内科　内</t>
    <rPh sb="0" eb="2">
      <t>ジンコウ</t>
    </rPh>
    <rPh sb="2" eb="4">
      <t>トウセキ</t>
    </rPh>
    <rPh sb="4" eb="6">
      <t>ナイカ</t>
    </rPh>
    <rPh sb="7" eb="8">
      <t>ナイ</t>
    </rPh>
    <phoneticPr fontId="2"/>
  </si>
  <si>
    <t>守谷市中央1-23-1斉藤ビル5F</t>
    <rPh sb="3" eb="5">
      <t>チュウオウ</t>
    </rPh>
    <rPh sb="11" eb="13">
      <t>サイトウ</t>
    </rPh>
    <phoneticPr fontId="2"/>
  </si>
  <si>
    <t>302-0115</t>
  </si>
  <si>
    <t>0297-47-0033</t>
  </si>
  <si>
    <t>医療法人社団健栄会　理事長　今井　利一</t>
  </si>
  <si>
    <t>2410405</t>
  </si>
  <si>
    <t>カリオクリニック</t>
  </si>
  <si>
    <t>内　呼内　小　リウ　アレ</t>
  </si>
  <si>
    <t>守谷市松前台1-1-6</t>
  </si>
  <si>
    <t>0297-48-8448</t>
  </si>
  <si>
    <t>塩澤　史隆</t>
  </si>
  <si>
    <t>2410413</t>
  </si>
  <si>
    <t>医療法人　慶友会　ひがしクリニック慶友</t>
  </si>
  <si>
    <t>内　外　ひ　心内</t>
  </si>
  <si>
    <t>守谷市松並1630-1</t>
  </si>
  <si>
    <t>302-0108</t>
  </si>
  <si>
    <t>0297-48-6001</t>
  </si>
  <si>
    <t>医療法人　慶友会　理事長　石井　龍太</t>
  </si>
  <si>
    <t>2410470</t>
  </si>
  <si>
    <t>けやき台整形外科クリニック</t>
  </si>
  <si>
    <t>整外，内</t>
    <rPh sb="3" eb="4">
      <t>ウチ</t>
    </rPh>
    <phoneticPr fontId="2"/>
  </si>
  <si>
    <t>守谷市けやき台2丁目12番18号</t>
    <rPh sb="8" eb="10">
      <t>チョウメ</t>
    </rPh>
    <rPh sb="12" eb="13">
      <t>バン</t>
    </rPh>
    <rPh sb="15" eb="16">
      <t>ゴウ</t>
    </rPh>
    <phoneticPr fontId="2"/>
  </si>
  <si>
    <t>302-0128</t>
  </si>
  <si>
    <t>0297-45-8777</t>
  </si>
  <si>
    <t>山口　良成</t>
  </si>
  <si>
    <t>2410488</t>
  </si>
  <si>
    <t>医療法人　広翔会　貝塚みずき野クリニック</t>
    <rPh sb="0" eb="2">
      <t>イリョウ</t>
    </rPh>
    <rPh sb="2" eb="4">
      <t>ホウジン</t>
    </rPh>
    <rPh sb="5" eb="6">
      <t>ヒロ</t>
    </rPh>
    <rPh sb="6" eb="7">
      <t>ショウ</t>
    </rPh>
    <rPh sb="7" eb="8">
      <t>カイ</t>
    </rPh>
    <phoneticPr fontId="2"/>
  </si>
  <si>
    <t>内，外　他</t>
    <rPh sb="0" eb="1">
      <t>ナイ</t>
    </rPh>
    <rPh sb="2" eb="3">
      <t>ガイ</t>
    </rPh>
    <rPh sb="4" eb="5">
      <t>ホカ</t>
    </rPh>
    <phoneticPr fontId="2"/>
  </si>
  <si>
    <t>守谷市みずき野7丁目16番地3</t>
    <rPh sb="8" eb="10">
      <t>チョウメ</t>
    </rPh>
    <rPh sb="12" eb="14">
      <t>バンチ</t>
    </rPh>
    <phoneticPr fontId="2"/>
  </si>
  <si>
    <t>0297-21-1221</t>
  </si>
  <si>
    <t>医療法人　広翔会　理事長　貝塚　広史</t>
    <rPh sb="9" eb="12">
      <t>リジチョウ</t>
    </rPh>
    <rPh sb="13" eb="15">
      <t>カイツカ</t>
    </rPh>
    <rPh sb="16" eb="17">
      <t>ヒロシ</t>
    </rPh>
    <rPh sb="17" eb="18">
      <t>シ</t>
    </rPh>
    <phoneticPr fontId="2"/>
  </si>
  <si>
    <t>2410504</t>
  </si>
  <si>
    <t>もりい内科クリニック</t>
  </si>
  <si>
    <t>内、循</t>
  </si>
  <si>
    <t>守谷市立沢2058-5</t>
  </si>
  <si>
    <t>0297-44-5267</t>
  </si>
  <si>
    <t>森井　健</t>
  </si>
  <si>
    <t>2410512</t>
  </si>
  <si>
    <t>寺本こども赤ちゃんクリニック</t>
  </si>
  <si>
    <t>小　他</t>
    <rPh sb="2" eb="3">
      <t>タ</t>
    </rPh>
    <phoneticPr fontId="2"/>
  </si>
  <si>
    <t>守谷市立沢2058-6</t>
  </si>
  <si>
    <t>0297-44-5563</t>
  </si>
  <si>
    <t>寺本　知史</t>
  </si>
  <si>
    <t>2410520</t>
  </si>
  <si>
    <t>ゆりがおかクリニック</t>
  </si>
  <si>
    <t>守谷市百合ケ丘3-2660-11</t>
  </si>
  <si>
    <t>0297-47-1144</t>
  </si>
  <si>
    <t>森澤　清秀</t>
  </si>
  <si>
    <t>2410561</t>
  </si>
  <si>
    <t>医療法人財団　健康睡眠会　もりやスリープクリニック</t>
    <rPh sb="0" eb="2">
      <t>イリョウ</t>
    </rPh>
    <rPh sb="2" eb="4">
      <t>ホウジン</t>
    </rPh>
    <rPh sb="4" eb="6">
      <t>ザイダン</t>
    </rPh>
    <rPh sb="7" eb="9">
      <t>ケンコウ</t>
    </rPh>
    <rPh sb="9" eb="11">
      <t>スイミン</t>
    </rPh>
    <rPh sb="11" eb="12">
      <t>カイ</t>
    </rPh>
    <phoneticPr fontId="2"/>
  </si>
  <si>
    <t>呼内、内</t>
    <rPh sb="0" eb="2">
      <t>コナイ</t>
    </rPh>
    <rPh sb="3" eb="4">
      <t>ナイ</t>
    </rPh>
    <phoneticPr fontId="2"/>
  </si>
  <si>
    <t>守谷市中央二丁目16番地1  アワーズもりや1F</t>
    <rPh sb="5" eb="6">
      <t>ニ</t>
    </rPh>
    <rPh sb="6" eb="8">
      <t>チョウメ</t>
    </rPh>
    <rPh sb="10" eb="12">
      <t>バンチ</t>
    </rPh>
    <phoneticPr fontId="2"/>
  </si>
  <si>
    <t>0297-21-0840</t>
  </si>
  <si>
    <t>医療法人財団　健康睡眠会　理事長　岩間　義孝</t>
    <rPh sb="13" eb="16">
      <t>リジチョウ</t>
    </rPh>
    <rPh sb="17" eb="19">
      <t>イワマ</t>
    </rPh>
    <rPh sb="20" eb="22">
      <t>ヨシタカ</t>
    </rPh>
    <phoneticPr fontId="2"/>
  </si>
  <si>
    <t>2410579</t>
  </si>
  <si>
    <t>おおはら眼科</t>
  </si>
  <si>
    <t>守谷市中央3丁目11番地2</t>
    <rPh sb="6" eb="8">
      <t>チョウメ</t>
    </rPh>
    <rPh sb="10" eb="12">
      <t>バンチ</t>
    </rPh>
    <phoneticPr fontId="2"/>
  </si>
  <si>
    <t>0297-20-0101</t>
  </si>
  <si>
    <t>医療法人社団　おおはら眼科　理事長　大原　睦子</t>
    <rPh sb="0" eb="2">
      <t>イリョウ</t>
    </rPh>
    <rPh sb="2" eb="4">
      <t>ホウジン</t>
    </rPh>
    <rPh sb="4" eb="6">
      <t>シャダン</t>
    </rPh>
    <rPh sb="11" eb="13">
      <t>ガンカ</t>
    </rPh>
    <phoneticPr fontId="2"/>
  </si>
  <si>
    <t>2410587</t>
  </si>
  <si>
    <t>まつの木クリニック</t>
  </si>
  <si>
    <t>心内、精</t>
  </si>
  <si>
    <t>守谷市中央2-16-1　アワーズもりや2F</t>
  </si>
  <si>
    <t>0297-45-6180</t>
  </si>
  <si>
    <t>医療法人　仁愛会　理事長　松坂　尚</t>
    <rPh sb="5" eb="6">
      <t>ジン</t>
    </rPh>
    <rPh sb="6" eb="7">
      <t>アイ</t>
    </rPh>
    <rPh sb="7" eb="8">
      <t>カイ</t>
    </rPh>
    <rPh sb="9" eb="12">
      <t>リジチョウ</t>
    </rPh>
    <rPh sb="13" eb="15">
      <t>マツザカ</t>
    </rPh>
    <rPh sb="16" eb="17">
      <t>ナオ</t>
    </rPh>
    <phoneticPr fontId="2"/>
  </si>
  <si>
    <t>2410629</t>
  </si>
  <si>
    <t>医療法人社団芙友会　海野メディカルクリニック</t>
    <rPh sb="0" eb="2">
      <t>イリョウ</t>
    </rPh>
    <rPh sb="2" eb="4">
      <t>ホウジン</t>
    </rPh>
    <rPh sb="4" eb="6">
      <t>シャダン</t>
    </rPh>
    <phoneticPr fontId="2"/>
  </si>
  <si>
    <t>内、循環器内科、心外</t>
    <rPh sb="0" eb="1">
      <t>ナイ</t>
    </rPh>
    <rPh sb="2" eb="7">
      <t>ジュンカンキナイカ</t>
    </rPh>
    <rPh sb="8" eb="9">
      <t>シン</t>
    </rPh>
    <rPh sb="9" eb="10">
      <t>ゲ</t>
    </rPh>
    <phoneticPr fontId="2"/>
  </si>
  <si>
    <t>守谷市松ケ丘6-6-1　アクロスモール守谷</t>
  </si>
  <si>
    <t>302-0127</t>
  </si>
  <si>
    <t>0297-20-0605</t>
  </si>
  <si>
    <t>医療法人社団芙友会　理事長　海野　英哉</t>
  </si>
  <si>
    <t>2410645</t>
  </si>
  <si>
    <t>くろだ皮膚科</t>
  </si>
  <si>
    <t>守谷市中央1-23-4　アクロスプラザ守谷2Ｆ</t>
  </si>
  <si>
    <t>0297-44-9622</t>
  </si>
  <si>
    <t>黒田　啓</t>
  </si>
  <si>
    <t>2410652</t>
  </si>
  <si>
    <t>医療法人　ひばりの会　もりもとクリニック</t>
  </si>
  <si>
    <t>内　整外　リハ　他</t>
  </si>
  <si>
    <t>守谷市薬師台一丁目3番地5</t>
  </si>
  <si>
    <t>302-0105</t>
  </si>
  <si>
    <t>0297-45-3500</t>
  </si>
  <si>
    <t>医療法人　ひばりの会　理事長　森本　裕明</t>
    <rPh sb="0" eb="2">
      <t>イリョウ</t>
    </rPh>
    <rPh sb="2" eb="4">
      <t>ホウジン</t>
    </rPh>
    <rPh sb="9" eb="10">
      <t>カイ</t>
    </rPh>
    <rPh sb="11" eb="14">
      <t>リジチョウ</t>
    </rPh>
    <rPh sb="15" eb="17">
      <t>モリモト</t>
    </rPh>
    <rPh sb="18" eb="19">
      <t>ユウ</t>
    </rPh>
    <rPh sb="19" eb="20">
      <t>メイ</t>
    </rPh>
    <phoneticPr fontId="2"/>
  </si>
  <si>
    <t>2410678</t>
  </si>
  <si>
    <t>さとうクリニック第二診療所</t>
  </si>
  <si>
    <t>内　脳内</t>
  </si>
  <si>
    <t>守谷市同地191-4</t>
  </si>
  <si>
    <t>302-0112</t>
  </si>
  <si>
    <t>医療法人社団　弘明会　理事長　佐藤　弘茂</t>
  </si>
  <si>
    <t>2410694</t>
  </si>
  <si>
    <t>永瀬内科</t>
  </si>
  <si>
    <t>守谷市松並庚塚1580-1</t>
  </si>
  <si>
    <t>0297-48-2000</t>
  </si>
  <si>
    <t>医療法人　宗庵　理事長　永瀬　惟</t>
    <rPh sb="8" eb="11">
      <t>リジチョウ</t>
    </rPh>
    <rPh sb="12" eb="14">
      <t>ナガセ</t>
    </rPh>
    <rPh sb="15" eb="16">
      <t>ユイ</t>
    </rPh>
    <phoneticPr fontId="2"/>
  </si>
  <si>
    <t>2410710</t>
  </si>
  <si>
    <t>かねこ整形外科クリニック</t>
  </si>
  <si>
    <t>整外，リハ，リウ</t>
    <rPh sb="1" eb="2">
      <t>ガイ</t>
    </rPh>
    <phoneticPr fontId="2"/>
  </si>
  <si>
    <t>守谷市立沢字野目里塚982-1</t>
  </si>
  <si>
    <t>0297-34-0115</t>
  </si>
  <si>
    <t>医療法人社団桐雙会　理事長　金子　正剛</t>
    <rPh sb="10" eb="13">
      <t>リジチョウ</t>
    </rPh>
    <rPh sb="14" eb="16">
      <t>カネコ</t>
    </rPh>
    <rPh sb="17" eb="18">
      <t>マサ</t>
    </rPh>
    <rPh sb="18" eb="19">
      <t>ツヨシ</t>
    </rPh>
    <phoneticPr fontId="2"/>
  </si>
  <si>
    <t>2410751</t>
  </si>
  <si>
    <t>よしだ胃腸内科クリニック</t>
    <rPh sb="3" eb="5">
      <t>イチョウ</t>
    </rPh>
    <rPh sb="5" eb="7">
      <t>ナイカ</t>
    </rPh>
    <phoneticPr fontId="2"/>
  </si>
  <si>
    <t>胃腸内科、外、内視鏡内科、乳腺外科</t>
    <rPh sb="0" eb="2">
      <t>イチョウ</t>
    </rPh>
    <rPh sb="2" eb="4">
      <t>ナイカ</t>
    </rPh>
    <rPh sb="5" eb="6">
      <t>ゲ</t>
    </rPh>
    <rPh sb="7" eb="10">
      <t>ナイシキョウ</t>
    </rPh>
    <rPh sb="10" eb="12">
      <t>ナイカ</t>
    </rPh>
    <rPh sb="13" eb="15">
      <t>ニュウセン</t>
    </rPh>
    <rPh sb="15" eb="17">
      <t>ゲカ</t>
    </rPh>
    <phoneticPr fontId="2"/>
  </si>
  <si>
    <t>守谷市本町3304</t>
    <rPh sb="0" eb="3">
      <t>モリヤシ</t>
    </rPh>
    <rPh sb="3" eb="5">
      <t>ホンマチ</t>
    </rPh>
    <phoneticPr fontId="2"/>
  </si>
  <si>
    <t>0297-48-0007</t>
  </si>
  <si>
    <t>吉田　素康</t>
    <rPh sb="0" eb="2">
      <t>ヨシダ</t>
    </rPh>
    <rPh sb="3" eb="5">
      <t>モトヤス</t>
    </rPh>
    <phoneticPr fontId="2"/>
  </si>
  <si>
    <t>2410777</t>
  </si>
  <si>
    <t>えのもと小児科</t>
    <rPh sb="4" eb="7">
      <t>ショウニカ</t>
    </rPh>
    <phoneticPr fontId="2"/>
  </si>
  <si>
    <t>小、新生児内科、アレ</t>
    <rPh sb="0" eb="1">
      <t>ショウ</t>
    </rPh>
    <rPh sb="2" eb="5">
      <t>シンセイジ</t>
    </rPh>
    <rPh sb="5" eb="6">
      <t>ナイ</t>
    </rPh>
    <rPh sb="6" eb="7">
      <t>カ</t>
    </rPh>
    <phoneticPr fontId="2"/>
  </si>
  <si>
    <t>守谷市松ヶ丘6-6-1アクロスモール守谷内</t>
    <rPh sb="0" eb="3">
      <t>モリヤシ</t>
    </rPh>
    <rPh sb="3" eb="6">
      <t>マツガオカ</t>
    </rPh>
    <rPh sb="18" eb="20">
      <t>モリヤ</t>
    </rPh>
    <rPh sb="20" eb="21">
      <t>ナイ</t>
    </rPh>
    <phoneticPr fontId="2"/>
  </si>
  <si>
    <t>0297-45-2121</t>
  </si>
  <si>
    <t>医療法人　あゆみ会　理事長　榎本　啓典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エノモト</t>
    </rPh>
    <rPh sb="17" eb="19">
      <t>ケイスケ</t>
    </rPh>
    <phoneticPr fontId="2"/>
  </si>
  <si>
    <t>2410785</t>
  </si>
  <si>
    <t>内　皮　外</t>
  </si>
  <si>
    <t>守谷市本町633</t>
  </si>
  <si>
    <t>0297-48-0076</t>
  </si>
  <si>
    <t>医療法人療英会　理事長　小林　英昭</t>
    <rPh sb="0" eb="2">
      <t>イリョウ</t>
    </rPh>
    <rPh sb="2" eb="4">
      <t>ホウジン</t>
    </rPh>
    <rPh sb="4" eb="5">
      <t>リョウ</t>
    </rPh>
    <rPh sb="5" eb="6">
      <t>エイ</t>
    </rPh>
    <rPh sb="6" eb="7">
      <t>カイ</t>
    </rPh>
    <rPh sb="8" eb="11">
      <t>リジチョウ</t>
    </rPh>
    <rPh sb="12" eb="14">
      <t>コバヤシ</t>
    </rPh>
    <phoneticPr fontId="2"/>
  </si>
  <si>
    <t>2410793</t>
  </si>
  <si>
    <t>医療法人三星会　茨城リハビリテーション病院</t>
    <rPh sb="0" eb="2">
      <t>イリョウ</t>
    </rPh>
    <rPh sb="2" eb="4">
      <t>ホウジン</t>
    </rPh>
    <rPh sb="4" eb="6">
      <t>サンセイ</t>
    </rPh>
    <rPh sb="6" eb="7">
      <t>カイ</t>
    </rPh>
    <rPh sb="8" eb="10">
      <t>イバラキ</t>
    </rPh>
    <rPh sb="19" eb="21">
      <t>ビョウイン</t>
    </rPh>
    <phoneticPr fontId="2"/>
  </si>
  <si>
    <t>リハ　内　神内　整外　脳外　</t>
    <rPh sb="3" eb="4">
      <t>ナイ</t>
    </rPh>
    <rPh sb="5" eb="7">
      <t>コウナイ</t>
    </rPh>
    <rPh sb="8" eb="9">
      <t>セイ</t>
    </rPh>
    <rPh sb="9" eb="10">
      <t>ゲ</t>
    </rPh>
    <rPh sb="11" eb="12">
      <t>ノウ</t>
    </rPh>
    <rPh sb="12" eb="13">
      <t>ゲ</t>
    </rPh>
    <phoneticPr fontId="2"/>
  </si>
  <si>
    <t>守谷市同地字仲山360</t>
  </si>
  <si>
    <t>0297-48-6111</t>
  </si>
  <si>
    <t>医療法人三星会　理事長　山本　登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ヤマモト</t>
    </rPh>
    <rPh sb="15" eb="16">
      <t>ノボル</t>
    </rPh>
    <phoneticPr fontId="2"/>
  </si>
  <si>
    <t>2410819</t>
  </si>
  <si>
    <t>内</t>
    <rPh sb="0" eb="1">
      <t>ウチ</t>
    </rPh>
    <phoneticPr fontId="1"/>
  </si>
  <si>
    <t>守谷市けやき台6-16-14</t>
  </si>
  <si>
    <t>0297-46-3273</t>
  </si>
  <si>
    <t>川島　泰子</t>
    <rPh sb="3" eb="5">
      <t>ヤスコ</t>
    </rPh>
    <phoneticPr fontId="2"/>
  </si>
  <si>
    <t>2410850</t>
  </si>
  <si>
    <t>南守谷クリニック</t>
    <rPh sb="1" eb="3">
      <t>モリヤ</t>
    </rPh>
    <phoneticPr fontId="2"/>
  </si>
  <si>
    <t>内，脳内</t>
    <rPh sb="0" eb="1">
      <t>ナイ</t>
    </rPh>
    <rPh sb="2" eb="3">
      <t>ノウ</t>
    </rPh>
    <rPh sb="3" eb="4">
      <t>ナイ</t>
    </rPh>
    <phoneticPr fontId="2"/>
  </si>
  <si>
    <t>守谷市乙子40-1</t>
    <rPh sb="0" eb="3">
      <t>モリヤシ</t>
    </rPh>
    <rPh sb="3" eb="4">
      <t>オツ</t>
    </rPh>
    <rPh sb="4" eb="5">
      <t>コ</t>
    </rPh>
    <phoneticPr fontId="2"/>
  </si>
  <si>
    <t>302-0123</t>
  </si>
  <si>
    <t>0297-48-0111</t>
  </si>
  <si>
    <t>小野内　健司</t>
    <rPh sb="0" eb="2">
      <t>オノ</t>
    </rPh>
    <rPh sb="2" eb="3">
      <t>ウチ</t>
    </rPh>
    <rPh sb="4" eb="6">
      <t>ケンジ</t>
    </rPh>
    <phoneticPr fontId="2"/>
  </si>
  <si>
    <t>2410876</t>
  </si>
  <si>
    <t>はら内科クリニック</t>
    <rPh sb="2" eb="4">
      <t>ナイカ</t>
    </rPh>
    <phoneticPr fontId="2"/>
  </si>
  <si>
    <t>守谷市板戸井2325番地1</t>
    <rPh sb="0" eb="2">
      <t>モリヤ</t>
    </rPh>
    <rPh sb="2" eb="3">
      <t>シ</t>
    </rPh>
    <rPh sb="3" eb="5">
      <t>イタド</t>
    </rPh>
    <rPh sb="5" eb="6">
      <t>イ</t>
    </rPh>
    <rPh sb="10" eb="12">
      <t>バンチ</t>
    </rPh>
    <phoneticPr fontId="2"/>
  </si>
  <si>
    <t>302-0101</t>
  </si>
  <si>
    <t>0297-21-5111</t>
  </si>
  <si>
    <t>医療法人健礼会　理事長　原　健</t>
    <rPh sb="0" eb="4">
      <t>イリョウホウジン</t>
    </rPh>
    <rPh sb="4" eb="5">
      <t>ケン</t>
    </rPh>
    <rPh sb="5" eb="6">
      <t>レイ</t>
    </rPh>
    <rPh sb="6" eb="7">
      <t>カイ</t>
    </rPh>
    <rPh sb="8" eb="11">
      <t>リジチョウ</t>
    </rPh>
    <rPh sb="12" eb="13">
      <t>ハラ</t>
    </rPh>
    <rPh sb="14" eb="15">
      <t>ケン</t>
    </rPh>
    <phoneticPr fontId="2"/>
  </si>
  <si>
    <t>2410892</t>
  </si>
  <si>
    <t>医療法人社団緑鈴会　守谷こどものこころとからだのクリニック</t>
    <rPh sb="0" eb="6">
      <t>イリョウホウジンシャダン</t>
    </rPh>
    <rPh sb="6" eb="7">
      <t>リョク</t>
    </rPh>
    <rPh sb="7" eb="8">
      <t>レイ</t>
    </rPh>
    <rPh sb="8" eb="9">
      <t>カイ</t>
    </rPh>
    <rPh sb="10" eb="12">
      <t>モリヤ</t>
    </rPh>
    <phoneticPr fontId="2"/>
  </si>
  <si>
    <t>小、精、アレ</t>
    <rPh sb="0" eb="1">
      <t>ショウ</t>
    </rPh>
    <rPh sb="2" eb="3">
      <t>セイ</t>
    </rPh>
    <phoneticPr fontId="2"/>
  </si>
  <si>
    <t>守谷市松並青葉四丁目2番地3</t>
    <rPh sb="0" eb="3">
      <t>モリヤシ</t>
    </rPh>
    <rPh sb="3" eb="5">
      <t>マツナミ</t>
    </rPh>
    <rPh sb="5" eb="7">
      <t>アオバ</t>
    </rPh>
    <rPh sb="7" eb="10">
      <t>ヨンチョウメ</t>
    </rPh>
    <rPh sb="11" eb="13">
      <t>バンチ</t>
    </rPh>
    <phoneticPr fontId="2"/>
  </si>
  <si>
    <t>302-0132</t>
  </si>
  <si>
    <t>0297-45-4192</t>
  </si>
  <si>
    <t>医療法人社団緑鈴会　理事長　永吉　亮</t>
    <rPh sb="10" eb="13">
      <t>リジチョウ</t>
    </rPh>
    <rPh sb="14" eb="16">
      <t>ナガヨシ</t>
    </rPh>
    <rPh sb="17" eb="18">
      <t>リョウ</t>
    </rPh>
    <phoneticPr fontId="2"/>
  </si>
  <si>
    <t>2410926</t>
  </si>
  <si>
    <t>医療法人社団平郁会　みんなの在宅クリニック守谷</t>
    <rPh sb="0" eb="4">
      <t>イリョウホウジン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ザイタク</t>
    </rPh>
    <rPh sb="21" eb="23">
      <t>モリヤ</t>
    </rPh>
    <phoneticPr fontId="2"/>
  </si>
  <si>
    <t>内、緩和ケア内科、呼内</t>
    <rPh sb="0" eb="1">
      <t>ウチ</t>
    </rPh>
    <rPh sb="2" eb="4">
      <t>カンワ</t>
    </rPh>
    <rPh sb="6" eb="8">
      <t>ナイカ</t>
    </rPh>
    <rPh sb="9" eb="11">
      <t>コナイ</t>
    </rPh>
    <phoneticPr fontId="2"/>
  </si>
  <si>
    <t>守谷市中央一丁目21番地4貸事務所0101号室</t>
    <rPh sb="0" eb="3">
      <t>モリヤシ</t>
    </rPh>
    <rPh sb="3" eb="5">
      <t>チュウオウ</t>
    </rPh>
    <rPh sb="5" eb="8">
      <t>イッチョウメ</t>
    </rPh>
    <rPh sb="10" eb="12">
      <t>バンチ</t>
    </rPh>
    <rPh sb="13" eb="14">
      <t>カ</t>
    </rPh>
    <rPh sb="14" eb="17">
      <t>ジムショ</t>
    </rPh>
    <rPh sb="21" eb="23">
      <t>ゴウシツ</t>
    </rPh>
    <phoneticPr fontId="2"/>
  </si>
  <si>
    <t>0297-21-6311</t>
  </si>
  <si>
    <t>医療法人社団平郁会　理事長　大田　和枝</t>
    <rPh sb="0" eb="6">
      <t>イリョウホウジンシャダン</t>
    </rPh>
    <rPh sb="6" eb="7">
      <t>ヘイ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2"/>
  </si>
  <si>
    <t>2410934</t>
  </si>
  <si>
    <t>もりや心療内科クリニック</t>
    <rPh sb="3" eb="7">
      <t>シンリョウナイカ</t>
    </rPh>
    <phoneticPr fontId="2"/>
  </si>
  <si>
    <t>心療内科　精神科</t>
    <rPh sb="0" eb="4">
      <t>シンリョウナイカ</t>
    </rPh>
    <rPh sb="5" eb="8">
      <t>セイシンカ</t>
    </rPh>
    <phoneticPr fontId="2"/>
  </si>
  <si>
    <t>守谷市中央四丁目12番地1　ＰＲＩＺＥ　ＭＯＲＩＹＡ1階</t>
    <rPh sb="0" eb="3">
      <t>モリヤシ</t>
    </rPh>
    <rPh sb="3" eb="5">
      <t>チュウオウ</t>
    </rPh>
    <rPh sb="5" eb="8">
      <t>ヨンチョウメ</t>
    </rPh>
    <rPh sb="10" eb="12">
      <t>バンチ</t>
    </rPh>
    <rPh sb="27" eb="28">
      <t>カイ</t>
    </rPh>
    <phoneticPr fontId="2"/>
  </si>
  <si>
    <t>0297-38-7004</t>
  </si>
  <si>
    <t>医療法人Epsylon　理事長　高尾　哲也</t>
    <rPh sb="0" eb="4">
      <t>イリョウホウジン</t>
    </rPh>
    <rPh sb="12" eb="15">
      <t>リジチョウ</t>
    </rPh>
    <rPh sb="16" eb="18">
      <t>タカオ</t>
    </rPh>
    <rPh sb="19" eb="21">
      <t>テツヤ</t>
    </rPh>
    <phoneticPr fontId="2"/>
  </si>
  <si>
    <t>2410942</t>
  </si>
  <si>
    <t>守谷こっこ内科・循環器内科クリニック</t>
    <rPh sb="0" eb="2">
      <t>モリヤ</t>
    </rPh>
    <rPh sb="5" eb="7">
      <t>ナイカ</t>
    </rPh>
    <rPh sb="8" eb="11">
      <t>ジュンカンキ</t>
    </rPh>
    <rPh sb="11" eb="13">
      <t>ナイカ</t>
    </rPh>
    <phoneticPr fontId="2"/>
  </si>
  <si>
    <t>内　循環器内科　糖尿病内科　小</t>
    <rPh sb="0" eb="1">
      <t>ナイ</t>
    </rPh>
    <rPh sb="2" eb="7">
      <t>ジュンカンキナイカ</t>
    </rPh>
    <rPh sb="8" eb="13">
      <t>トウニョウビョウナイカ</t>
    </rPh>
    <rPh sb="14" eb="15">
      <t>ショウ</t>
    </rPh>
    <phoneticPr fontId="2"/>
  </si>
  <si>
    <t>守谷市久保ケ丘2-1-1-1F</t>
    <rPh sb="0" eb="3">
      <t>モリヤシ</t>
    </rPh>
    <rPh sb="3" eb="7">
      <t>クボガオカ</t>
    </rPh>
    <phoneticPr fontId="2"/>
  </si>
  <si>
    <t>302-0104</t>
  </si>
  <si>
    <t>0297-21-4170</t>
  </si>
  <si>
    <t>高村　慎太郎</t>
    <rPh sb="0" eb="2">
      <t>タカムラ</t>
    </rPh>
    <rPh sb="3" eb="6">
      <t>シンタロウ</t>
    </rPh>
    <phoneticPr fontId="2"/>
  </si>
  <si>
    <t>2410959</t>
  </si>
  <si>
    <t>もりや胃腸・肛門・内視鏡クリニック</t>
    <rPh sb="3" eb="5">
      <t>イチョウ</t>
    </rPh>
    <rPh sb="6" eb="8">
      <t>コウモン</t>
    </rPh>
    <rPh sb="9" eb="12">
      <t>ナイシキョウ</t>
    </rPh>
    <phoneticPr fontId="2"/>
  </si>
  <si>
    <t>消化器内科　肛門外科　消化器内視鏡内科</t>
    <rPh sb="0" eb="5">
      <t>ショウカキナイカ</t>
    </rPh>
    <rPh sb="6" eb="10">
      <t>コウモンゲカ</t>
    </rPh>
    <rPh sb="11" eb="14">
      <t>ショウカキ</t>
    </rPh>
    <rPh sb="14" eb="17">
      <t>ナイシキョウ</t>
    </rPh>
    <rPh sb="17" eb="19">
      <t>ナイカ</t>
    </rPh>
    <phoneticPr fontId="2"/>
  </si>
  <si>
    <t>守谷市中央2丁目16-1アワーズもりや2階</t>
    <rPh sb="0" eb="3">
      <t>モリヤシ</t>
    </rPh>
    <rPh sb="3" eb="5">
      <t>チュウオウ</t>
    </rPh>
    <rPh sb="6" eb="8">
      <t>チョウメ</t>
    </rPh>
    <rPh sb="20" eb="21">
      <t>カイ</t>
    </rPh>
    <phoneticPr fontId="2"/>
  </si>
  <si>
    <t>0297-44-7111</t>
  </si>
  <si>
    <t>倉持　純一</t>
    <rPh sb="0" eb="2">
      <t>クラモチ</t>
    </rPh>
    <rPh sb="3" eb="5">
      <t>ジュンイチ</t>
    </rPh>
    <phoneticPr fontId="2"/>
  </si>
  <si>
    <t>2410975</t>
  </si>
  <si>
    <t>医療法人社団慈誠会　守谷松本眼科</t>
  </si>
  <si>
    <t>守谷市中央4丁目9番地1階</t>
  </si>
  <si>
    <t>0297-21-2460</t>
  </si>
  <si>
    <t>医療法人社団慈誠会　理事長　松本　雄二郎</t>
  </si>
  <si>
    <t>2410983</t>
  </si>
  <si>
    <t>もりやファミリークリニック</t>
  </si>
  <si>
    <t>ひ　内　外　小　児童精神科　アレ　婦</t>
  </si>
  <si>
    <t>守谷市松並1394番地の1</t>
    <rPh sb="0" eb="3">
      <t>モリヤシ</t>
    </rPh>
    <rPh sb="3" eb="5">
      <t>マツナミ</t>
    </rPh>
    <rPh sb="9" eb="11">
      <t>バンチ</t>
    </rPh>
    <phoneticPr fontId="2"/>
  </si>
  <si>
    <t>0297-38-8210</t>
  </si>
  <si>
    <t>医療法人　Ｋａ　ｐｉｌｉｎａ　ｍｅｄｉｃａｌ　ｃｏｒｐｏｒａｔｉｏｎ　理事長　辻󠄀本　一平</t>
    <rPh sb="0" eb="4">
      <t>イリョウホウジン</t>
    </rPh>
    <rPh sb="35" eb="38">
      <t>リジチョウ</t>
    </rPh>
    <rPh sb="39" eb="43">
      <t>ツジモト</t>
    </rPh>
    <rPh sb="44" eb="46">
      <t>イッペイ</t>
    </rPh>
    <phoneticPr fontId="2"/>
  </si>
  <si>
    <t>2410991</t>
  </si>
  <si>
    <t>医療法人社団　哲文会　晩成クリニック</t>
  </si>
  <si>
    <t>内　神内　リハ</t>
  </si>
  <si>
    <t>守谷市松ケ丘一丁目33番5号</t>
    <rPh sb="0" eb="3">
      <t>モリヤシ</t>
    </rPh>
    <rPh sb="3" eb="6">
      <t>マツガオカ</t>
    </rPh>
    <rPh sb="6" eb="9">
      <t>イッチョウメ</t>
    </rPh>
    <rPh sb="11" eb="12">
      <t>バン</t>
    </rPh>
    <rPh sb="13" eb="14">
      <t>ゴウ</t>
    </rPh>
    <phoneticPr fontId="2"/>
  </si>
  <si>
    <t>0297-21-5507</t>
  </si>
  <si>
    <t>医療法人社団　哲文会　理事長　玉田　文子</t>
    <rPh sb="0" eb="6">
      <t>イリョウホウジンシャダン</t>
    </rPh>
    <rPh sb="7" eb="8">
      <t>テツ</t>
    </rPh>
    <rPh sb="8" eb="9">
      <t>ブン</t>
    </rPh>
    <rPh sb="9" eb="10">
      <t>カイ</t>
    </rPh>
    <rPh sb="11" eb="14">
      <t>リジチョウ</t>
    </rPh>
    <rPh sb="15" eb="17">
      <t>タマタ</t>
    </rPh>
    <rPh sb="18" eb="20">
      <t>フミコ</t>
    </rPh>
    <phoneticPr fontId="2"/>
  </si>
  <si>
    <t>2510063</t>
  </si>
  <si>
    <t>医療法人　博仁会　志村大宮病院</t>
    <rPh sb="0" eb="2">
      <t>イリョウ</t>
    </rPh>
    <rPh sb="2" eb="4">
      <t>ホウジン</t>
    </rPh>
    <rPh sb="5" eb="6">
      <t>ハク</t>
    </rPh>
    <rPh sb="6" eb="7">
      <t>ジン</t>
    </rPh>
    <rPh sb="7" eb="8">
      <t>カイ</t>
    </rPh>
    <phoneticPr fontId="2"/>
  </si>
  <si>
    <t>内　消化器内科　呼内　循環器内科　神内　心内　整外　皮　耳い　ひ　婦　小　眼　リハ　放　精</t>
    <rPh sb="0" eb="1">
      <t>ウチ</t>
    </rPh>
    <rPh sb="2" eb="5">
      <t>ショウカキ</t>
    </rPh>
    <rPh sb="5" eb="7">
      <t>ナイカ</t>
    </rPh>
    <rPh sb="8" eb="10">
      <t>コナイ</t>
    </rPh>
    <rPh sb="11" eb="14">
      <t>ジュンカンキ</t>
    </rPh>
    <rPh sb="14" eb="16">
      <t>ナイカ</t>
    </rPh>
    <rPh sb="17" eb="19">
      <t>コウナイ</t>
    </rPh>
    <rPh sb="20" eb="22">
      <t>シンナイ</t>
    </rPh>
    <rPh sb="23" eb="24">
      <t>セイ</t>
    </rPh>
    <rPh sb="24" eb="25">
      <t>ゲ</t>
    </rPh>
    <rPh sb="26" eb="27">
      <t>カワ</t>
    </rPh>
    <rPh sb="28" eb="29">
      <t>ミミ</t>
    </rPh>
    <rPh sb="33" eb="34">
      <t>フ</t>
    </rPh>
    <rPh sb="35" eb="36">
      <t>ショウ</t>
    </rPh>
    <rPh sb="37" eb="38">
      <t>メ</t>
    </rPh>
    <rPh sb="42" eb="43">
      <t>ホウ</t>
    </rPh>
    <rPh sb="44" eb="45">
      <t>セイ</t>
    </rPh>
    <phoneticPr fontId="2"/>
  </si>
  <si>
    <t>常陸大宮市上町313</t>
  </si>
  <si>
    <t>319-2261</t>
  </si>
  <si>
    <t>0295-53-1111</t>
  </si>
  <si>
    <t>2510071</t>
  </si>
  <si>
    <t>上久保医院</t>
  </si>
  <si>
    <t>常陸大宮市東富町466</t>
    <rPh sb="7" eb="8">
      <t>マチ</t>
    </rPh>
    <phoneticPr fontId="2"/>
  </si>
  <si>
    <t>319-2252</t>
  </si>
  <si>
    <t>0295-52-3181</t>
  </si>
  <si>
    <t>医療法人社団長生会　理事長　塙　秀樹</t>
    <rPh sb="10" eb="13">
      <t>リジチョウ</t>
    </rPh>
    <rPh sb="14" eb="15">
      <t>ハナワ</t>
    </rPh>
    <rPh sb="16" eb="18">
      <t>ヒデキ</t>
    </rPh>
    <phoneticPr fontId="2"/>
  </si>
  <si>
    <t>2510097</t>
  </si>
  <si>
    <t>住吉クリニック病院附属大宮診療所</t>
  </si>
  <si>
    <t>腎内　透析</t>
    <rPh sb="0" eb="1">
      <t>ジン</t>
    </rPh>
    <rPh sb="1" eb="2">
      <t>ナイ</t>
    </rPh>
    <rPh sb="3" eb="5">
      <t>トウセキ</t>
    </rPh>
    <phoneticPr fontId="2"/>
  </si>
  <si>
    <t>常陸大宮市姥賀町559-5</t>
    <rPh sb="0" eb="4">
      <t>ヒタチオオミヤ</t>
    </rPh>
    <rPh sb="4" eb="5">
      <t>シ</t>
    </rPh>
    <rPh sb="5" eb="6">
      <t>ウバ</t>
    </rPh>
    <rPh sb="6" eb="7">
      <t>ガ</t>
    </rPh>
    <rPh sb="7" eb="8">
      <t>マチ</t>
    </rPh>
    <phoneticPr fontId="2"/>
  </si>
  <si>
    <t>319-2251</t>
  </si>
  <si>
    <t>0295-53-7733</t>
  </si>
  <si>
    <t>医療法人住吉クリニック　理事長　西山　敬介</t>
    <rPh sb="12" eb="15">
      <t>リジチョウ</t>
    </rPh>
    <rPh sb="16" eb="18">
      <t>ニシヤマ</t>
    </rPh>
    <rPh sb="19" eb="21">
      <t>ケイスケ</t>
    </rPh>
    <phoneticPr fontId="2"/>
  </si>
  <si>
    <t>2510139</t>
  </si>
  <si>
    <t>小泉医院</t>
  </si>
  <si>
    <t>外、内、胃、こう、皮、リハ</t>
    <rPh sb="0" eb="1">
      <t>ホカ</t>
    </rPh>
    <rPh sb="2" eb="3">
      <t>ナイ</t>
    </rPh>
    <rPh sb="4" eb="5">
      <t>イ</t>
    </rPh>
    <rPh sb="9" eb="10">
      <t>ヒ</t>
    </rPh>
    <phoneticPr fontId="2"/>
  </si>
  <si>
    <t>常陸大宮市上町909-1</t>
  </si>
  <si>
    <t>0295-52-0116</t>
  </si>
  <si>
    <t>医療法人社団　國友会　理事長　小泉　惠洋</t>
    <rPh sb="0" eb="2">
      <t>イリョウ</t>
    </rPh>
    <rPh sb="2" eb="4">
      <t>ホウジン</t>
    </rPh>
    <rPh sb="4" eb="6">
      <t>シャダン</t>
    </rPh>
    <rPh sb="7" eb="8">
      <t>コク</t>
    </rPh>
    <rPh sb="8" eb="9">
      <t>ユウ</t>
    </rPh>
    <rPh sb="9" eb="10">
      <t>カイ</t>
    </rPh>
    <rPh sb="11" eb="14">
      <t>リジチョウ</t>
    </rPh>
    <rPh sb="15" eb="17">
      <t>コイズミ</t>
    </rPh>
    <rPh sb="18" eb="19">
      <t>メグミ</t>
    </rPh>
    <rPh sb="19" eb="20">
      <t>ヨウ</t>
    </rPh>
    <phoneticPr fontId="2"/>
  </si>
  <si>
    <t>2510147</t>
  </si>
  <si>
    <t>大曽根内科小児科</t>
  </si>
  <si>
    <t>常陸大宮市栄町1345</t>
  </si>
  <si>
    <t>319-2264</t>
  </si>
  <si>
    <t>0295-52-0302</t>
  </si>
  <si>
    <t>医療法人芳栄会　理事長　大曽根　卓</t>
    <rPh sb="8" eb="11">
      <t>リジチョウ</t>
    </rPh>
    <rPh sb="12" eb="15">
      <t>オオソネ</t>
    </rPh>
    <rPh sb="16" eb="17">
      <t>スグル</t>
    </rPh>
    <phoneticPr fontId="2"/>
  </si>
  <si>
    <t>2510154</t>
  </si>
  <si>
    <t>一貫堂クリニック</t>
  </si>
  <si>
    <t>内　小　皮　心内　漢方外来</t>
    <rPh sb="0" eb="1">
      <t>ナイ</t>
    </rPh>
    <rPh sb="2" eb="3">
      <t>ショウ</t>
    </rPh>
    <rPh sb="4" eb="5">
      <t>カワ</t>
    </rPh>
    <rPh sb="6" eb="7">
      <t>ココロ</t>
    </rPh>
    <rPh sb="7" eb="8">
      <t>ナイ</t>
    </rPh>
    <rPh sb="9" eb="11">
      <t>カンポウ</t>
    </rPh>
    <rPh sb="11" eb="13">
      <t>ガイライ</t>
    </rPh>
    <phoneticPr fontId="2"/>
  </si>
  <si>
    <t>常陸大宮市下町3993</t>
  </si>
  <si>
    <t>319-2262</t>
  </si>
  <si>
    <t>0295-54-7777</t>
  </si>
  <si>
    <t>医療法人　永慈会　理事長　永井　直規</t>
    <rPh sb="0" eb="2">
      <t>イリョウ</t>
    </rPh>
    <rPh sb="2" eb="4">
      <t>ホウジン</t>
    </rPh>
    <rPh sb="5" eb="6">
      <t>エイ</t>
    </rPh>
    <rPh sb="6" eb="7">
      <t>ジ</t>
    </rPh>
    <rPh sb="7" eb="8">
      <t>カイ</t>
    </rPh>
    <rPh sb="9" eb="12">
      <t>リジチョウ</t>
    </rPh>
    <rPh sb="13" eb="15">
      <t>ナガイ</t>
    </rPh>
    <rPh sb="16" eb="18">
      <t>ナオキ</t>
    </rPh>
    <phoneticPr fontId="2"/>
  </si>
  <si>
    <t>2510162</t>
  </si>
  <si>
    <t>医療法人　高村外科医院</t>
    <rPh sb="0" eb="2">
      <t>イリョウ</t>
    </rPh>
    <rPh sb="2" eb="4">
      <t>ホウジン</t>
    </rPh>
    <phoneticPr fontId="2"/>
  </si>
  <si>
    <t>外、内、胃、皮ひ、整外、こう、リハ</t>
    <rPh sb="0" eb="1">
      <t>ホカ</t>
    </rPh>
    <rPh sb="2" eb="3">
      <t>ナイ</t>
    </rPh>
    <rPh sb="6" eb="7">
      <t>ヒ</t>
    </rPh>
    <rPh sb="9" eb="10">
      <t>セイ</t>
    </rPh>
    <rPh sb="10" eb="11">
      <t>ガイ</t>
    </rPh>
    <phoneticPr fontId="2"/>
  </si>
  <si>
    <t>常陸大宮市山方1117-1</t>
  </si>
  <si>
    <t>319-3111</t>
  </si>
  <si>
    <t>0295-57-2031</t>
  </si>
  <si>
    <t>医療法人　高村外科医院　理事長　高村　光一</t>
    <rPh sb="12" eb="15">
      <t>リジチョウ</t>
    </rPh>
    <rPh sb="16" eb="18">
      <t>タカムラ</t>
    </rPh>
    <rPh sb="19" eb="21">
      <t>コウイチ</t>
    </rPh>
    <phoneticPr fontId="2"/>
  </si>
  <si>
    <t>2510170</t>
  </si>
  <si>
    <t>医療法人社団　弘徳会　大串医院</t>
  </si>
  <si>
    <t>内 　小　皮</t>
    <rPh sb="3" eb="4">
      <t>ショウ</t>
    </rPh>
    <rPh sb="5" eb="6">
      <t>ヒ</t>
    </rPh>
    <phoneticPr fontId="2"/>
  </si>
  <si>
    <t>常陸大宮市山方928</t>
  </si>
  <si>
    <t>0295-57-2411</t>
  </si>
  <si>
    <t>医療法人社団　弘徳会　理事長　大串　利弘</t>
    <rPh sb="11" eb="14">
      <t>リジチョウ</t>
    </rPh>
    <rPh sb="15" eb="17">
      <t>オオクシ</t>
    </rPh>
    <rPh sb="18" eb="20">
      <t>トシヒロ</t>
    </rPh>
    <phoneticPr fontId="2"/>
  </si>
  <si>
    <t>2510253</t>
  </si>
  <si>
    <t>常陸大宮済生会病院</t>
  </si>
  <si>
    <t>内　循環器内科　呼内　消化器内科　消化器外科　小　外　整外　脳外　ひ　肛門外科　皮　形外　内分泌・代謝内科　放　リハ　救急科</t>
  </si>
  <si>
    <t>常陸大宮市田子内町3033番3</t>
    <rPh sb="13" eb="14">
      <t>バン</t>
    </rPh>
    <phoneticPr fontId="2"/>
  </si>
  <si>
    <t>319-2256</t>
  </si>
  <si>
    <t>0295-52-5151</t>
  </si>
  <si>
    <t>2510287</t>
  </si>
  <si>
    <t>志村クリニックごぜんやま</t>
  </si>
  <si>
    <t>内，循内，消内，呼内，皮</t>
    <rPh sb="2" eb="4">
      <t>ジュンナイ</t>
    </rPh>
    <rPh sb="5" eb="7">
      <t>ショウナイ</t>
    </rPh>
    <rPh sb="8" eb="10">
      <t>コナイ</t>
    </rPh>
    <rPh sb="9" eb="10">
      <t>ナイ</t>
    </rPh>
    <rPh sb="11" eb="12">
      <t>ヒ</t>
    </rPh>
    <phoneticPr fontId="2"/>
  </si>
  <si>
    <t>常陸大宮市野口2138-3</t>
  </si>
  <si>
    <t>311-4503</t>
  </si>
  <si>
    <t>0295-55-1055</t>
  </si>
  <si>
    <t>2510295</t>
  </si>
  <si>
    <t>岡崎外科医院</t>
  </si>
  <si>
    <t>外、内、脳外</t>
    <rPh sb="2" eb="3">
      <t>ナイ</t>
    </rPh>
    <rPh sb="4" eb="6">
      <t>ノウゲ</t>
    </rPh>
    <phoneticPr fontId="2"/>
  </si>
  <si>
    <t>常陸大宮市中富町1003-6</t>
  </si>
  <si>
    <t>319-2265</t>
  </si>
  <si>
    <t>0295-52-0547</t>
  </si>
  <si>
    <t>岡崎　匡雄</t>
  </si>
  <si>
    <t>2510303</t>
  </si>
  <si>
    <t>緒川クリニック</t>
  </si>
  <si>
    <t>内、呼、循、消、小、皮、ひ、リハ</t>
  </si>
  <si>
    <t>常陸大宮市上小瀬1426番地1</t>
    <rPh sb="12" eb="14">
      <t>バンチ</t>
    </rPh>
    <phoneticPr fontId="2"/>
  </si>
  <si>
    <t>319-2401</t>
  </si>
  <si>
    <t>0295-54-3331</t>
  </si>
  <si>
    <t>医療法人　緒川クリニック　理事長　尾張　結美</t>
    <rPh sb="13" eb="16">
      <t>リジチョウ</t>
    </rPh>
    <rPh sb="17" eb="18">
      <t>オ</t>
    </rPh>
    <rPh sb="18" eb="19">
      <t>バ</t>
    </rPh>
    <rPh sb="20" eb="22">
      <t>ユミ</t>
    </rPh>
    <phoneticPr fontId="2"/>
  </si>
  <si>
    <t>2510311</t>
  </si>
  <si>
    <t>常陸大宮市国民健康保険美和診療所</t>
  </si>
  <si>
    <t>常陸大宮市高部5281-1</t>
  </si>
  <si>
    <t>319-2601</t>
  </si>
  <si>
    <t>0295-58-2859</t>
  </si>
  <si>
    <t>常陸大宮市　常陸大宮市長　鈴木　定幸</t>
    <rPh sb="0" eb="5">
      <t>ヒタチオオミヤシ</t>
    </rPh>
    <rPh sb="13" eb="15">
      <t>スズキ</t>
    </rPh>
    <rPh sb="16" eb="18">
      <t>サダユキ</t>
    </rPh>
    <phoneticPr fontId="2"/>
  </si>
  <si>
    <t>2510345</t>
  </si>
  <si>
    <t>エヌ・ティークリニック</t>
  </si>
  <si>
    <t>内　他</t>
  </si>
  <si>
    <t>常陸大宮市中富町3104-14</t>
  </si>
  <si>
    <t>0295-55-8865</t>
  </si>
  <si>
    <t>医療法人エヌ・ティークリニック　理事長　中塚　俊博</t>
  </si>
  <si>
    <t>2510352</t>
  </si>
  <si>
    <t>ひたちおおみやクリニック</t>
  </si>
  <si>
    <t>内，外</t>
    <rPh sb="0" eb="1">
      <t>ナイ</t>
    </rPh>
    <rPh sb="2" eb="3">
      <t>ゲ</t>
    </rPh>
    <phoneticPr fontId="2"/>
  </si>
  <si>
    <t>常陸大宮市泉219-2</t>
    <rPh sb="0" eb="2">
      <t>ヒタチ</t>
    </rPh>
    <rPh sb="2" eb="5">
      <t>オオミヤシ</t>
    </rPh>
    <rPh sb="5" eb="6">
      <t>セン</t>
    </rPh>
    <phoneticPr fontId="2"/>
  </si>
  <si>
    <t>319-2144</t>
  </si>
  <si>
    <t>0295-53-5510</t>
  </si>
  <si>
    <t>横山　卓</t>
    <rPh sb="0" eb="2">
      <t>ヨコヤマ</t>
    </rPh>
    <rPh sb="3" eb="4">
      <t>タク</t>
    </rPh>
    <phoneticPr fontId="2"/>
  </si>
  <si>
    <t>2510360</t>
  </si>
  <si>
    <t>おかざき内科クリニック</t>
    <rPh sb="4" eb="6">
      <t>ナイカ</t>
    </rPh>
    <phoneticPr fontId="2"/>
  </si>
  <si>
    <t>内、呼内、外、呼外</t>
    <rPh sb="0" eb="1">
      <t>ナイ</t>
    </rPh>
    <rPh sb="2" eb="4">
      <t>コナイ</t>
    </rPh>
    <rPh sb="3" eb="4">
      <t>ナイ</t>
    </rPh>
    <rPh sb="5" eb="6">
      <t>ゲ</t>
    </rPh>
    <rPh sb="7" eb="8">
      <t>コ</t>
    </rPh>
    <rPh sb="8" eb="9">
      <t>ゲ</t>
    </rPh>
    <phoneticPr fontId="2"/>
  </si>
  <si>
    <t>常陸大宮市上町323</t>
    <rPh sb="0" eb="2">
      <t>ヒタチ</t>
    </rPh>
    <rPh sb="2" eb="5">
      <t>オオミヤシ</t>
    </rPh>
    <rPh sb="5" eb="7">
      <t>ウワマチ</t>
    </rPh>
    <phoneticPr fontId="2"/>
  </si>
  <si>
    <t>0295-58-5110</t>
  </si>
  <si>
    <t>岡﨑　洋雄</t>
    <rPh sb="0" eb="2">
      <t>オカザキ</t>
    </rPh>
    <rPh sb="3" eb="5">
      <t>ヒロオ</t>
    </rPh>
    <phoneticPr fontId="2"/>
  </si>
  <si>
    <t>2510378</t>
  </si>
  <si>
    <t>さとう整形外科クリニック</t>
  </si>
  <si>
    <t>整外、リハ</t>
    <rPh sb="1" eb="2">
      <t>ゲ</t>
    </rPh>
    <phoneticPr fontId="2"/>
  </si>
  <si>
    <t>常陸大宮市宇留野字百駄3090番地4</t>
    <rPh sb="8" eb="9">
      <t>アザ</t>
    </rPh>
    <rPh sb="15" eb="17">
      <t>バンチ</t>
    </rPh>
    <phoneticPr fontId="2"/>
  </si>
  <si>
    <t>319-2145</t>
  </si>
  <si>
    <t>0295-55-8211</t>
  </si>
  <si>
    <t>医療法人社団光琳会　理事長　佐藤　理行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リン</t>
    </rPh>
    <rPh sb="8" eb="9">
      <t>カイ</t>
    </rPh>
    <rPh sb="10" eb="13">
      <t>リジチョウ</t>
    </rPh>
    <rPh sb="14" eb="16">
      <t>サトウ</t>
    </rPh>
    <rPh sb="17" eb="18">
      <t>リ</t>
    </rPh>
    <rPh sb="18" eb="19">
      <t>ギョウ</t>
    </rPh>
    <phoneticPr fontId="2"/>
  </si>
  <si>
    <t>2510386</t>
  </si>
  <si>
    <t>サングリーンピアクリニック</t>
  </si>
  <si>
    <t>常陸大宮市西野内1537-1</t>
    <rPh sb="0" eb="5">
      <t>ヒタチオオミヤシ</t>
    </rPh>
    <rPh sb="5" eb="8">
      <t>ニシノウチ</t>
    </rPh>
    <phoneticPr fontId="2"/>
  </si>
  <si>
    <t>319-3106</t>
  </si>
  <si>
    <t>0295-57-2100</t>
  </si>
  <si>
    <t>社会福祉法人　清河会　理事長　小河原　欣也</t>
    <rPh sb="0" eb="2">
      <t>シャカイ</t>
    </rPh>
    <rPh sb="2" eb="4">
      <t>フクシ</t>
    </rPh>
    <rPh sb="4" eb="6">
      <t>ホウジン</t>
    </rPh>
    <rPh sb="7" eb="8">
      <t>セイ</t>
    </rPh>
    <rPh sb="8" eb="9">
      <t>カワ</t>
    </rPh>
    <rPh sb="9" eb="10">
      <t>カイ</t>
    </rPh>
    <rPh sb="11" eb="14">
      <t>リジチョウ</t>
    </rPh>
    <rPh sb="15" eb="18">
      <t>オガワラ</t>
    </rPh>
    <rPh sb="19" eb="21">
      <t>キンヤ</t>
    </rPh>
    <phoneticPr fontId="2"/>
  </si>
  <si>
    <t>2510394</t>
  </si>
  <si>
    <t>医療法人社団小沢眼科会　大宮診療所</t>
    <rPh sb="0" eb="4">
      <t>イリョウホウジン</t>
    </rPh>
    <rPh sb="4" eb="6">
      <t>シャダン</t>
    </rPh>
    <rPh sb="6" eb="11">
      <t>コザワガンカカイ</t>
    </rPh>
    <rPh sb="12" eb="14">
      <t>オオミヤ</t>
    </rPh>
    <rPh sb="14" eb="17">
      <t>シンリョウジョ</t>
    </rPh>
    <phoneticPr fontId="2"/>
  </si>
  <si>
    <t>常陸大宮市北町120番地1</t>
    <rPh sb="0" eb="5">
      <t>ヒタチオオミヤシ</t>
    </rPh>
    <rPh sb="5" eb="7">
      <t>キタマチ</t>
    </rPh>
    <rPh sb="10" eb="12">
      <t>バンチ</t>
    </rPh>
    <phoneticPr fontId="2"/>
  </si>
  <si>
    <t>319-2254</t>
  </si>
  <si>
    <t>0295-53-6800</t>
  </si>
  <si>
    <t>医療法人社団小沢眼科会　理事長　吉田なつき</t>
    <rPh sb="0" eb="6">
      <t>イリョウホウジンシャダン</t>
    </rPh>
    <rPh sb="6" eb="10">
      <t>コザワガンカ</t>
    </rPh>
    <rPh sb="10" eb="11">
      <t>カイ</t>
    </rPh>
    <rPh sb="12" eb="15">
      <t>リジチョウ</t>
    </rPh>
    <rPh sb="16" eb="18">
      <t>ヨシダ</t>
    </rPh>
    <phoneticPr fontId="2"/>
  </si>
  <si>
    <t>2610012</t>
  </si>
  <si>
    <t>医療法人社団　有朋会　栗田病院</t>
    <rPh sb="0" eb="6">
      <t>イリョウホウジンシャダン</t>
    </rPh>
    <rPh sb="11" eb="13">
      <t>クリタ</t>
    </rPh>
    <phoneticPr fontId="2"/>
  </si>
  <si>
    <t>精、心内、内、神</t>
    <rPh sb="0" eb="1">
      <t>セイ</t>
    </rPh>
    <rPh sb="5" eb="6">
      <t>ナイ</t>
    </rPh>
    <rPh sb="7" eb="8">
      <t>カミ</t>
    </rPh>
    <phoneticPr fontId="2"/>
  </si>
  <si>
    <t>那珂市豊喰505</t>
  </si>
  <si>
    <t>311-0117</t>
  </si>
  <si>
    <t>029-298-0175</t>
  </si>
  <si>
    <t>医療法人社団　有朋会　理事長　栗田　裕文</t>
    <rPh sb="11" eb="14">
      <t>リジチョウ</t>
    </rPh>
    <rPh sb="15" eb="17">
      <t>クリタ</t>
    </rPh>
    <rPh sb="18" eb="20">
      <t>ヒロフミ</t>
    </rPh>
    <phoneticPr fontId="2"/>
  </si>
  <si>
    <t>2610046</t>
  </si>
  <si>
    <t>塙　内科・消化器科</t>
  </si>
  <si>
    <t>内、消、循、小、皮、心内</t>
    <rPh sb="0" eb="1">
      <t>ナイ</t>
    </rPh>
    <rPh sb="2" eb="3">
      <t>ショウ</t>
    </rPh>
    <rPh sb="4" eb="5">
      <t>ジュン</t>
    </rPh>
    <rPh sb="6" eb="7">
      <t>ショウ</t>
    </rPh>
    <rPh sb="8" eb="9">
      <t>ヒ</t>
    </rPh>
    <rPh sb="10" eb="11">
      <t>シン</t>
    </rPh>
    <rPh sb="11" eb="12">
      <t>ナイ</t>
    </rPh>
    <phoneticPr fontId="2"/>
  </si>
  <si>
    <t>那珂市後台3238-1</t>
  </si>
  <si>
    <t>311-0111</t>
  </si>
  <si>
    <t>029-295-2110</t>
  </si>
  <si>
    <t>医療法人誠和会　理事長　塙　誠</t>
    <rPh sb="8" eb="11">
      <t>リジチョウ</t>
    </rPh>
    <rPh sb="12" eb="13">
      <t>ハナワ</t>
    </rPh>
    <rPh sb="14" eb="15">
      <t>マコト</t>
    </rPh>
    <phoneticPr fontId="2"/>
  </si>
  <si>
    <t>2610053</t>
  </si>
  <si>
    <t>西山堂慶和病院</t>
  </si>
  <si>
    <t>内、呼、循、消、糖尿病内科、神経内科、透析、外、消、整外、皮、ひ、眼、リハ、放、麻、腎臓内科</t>
    <rPh sb="0" eb="1">
      <t>ナイ</t>
    </rPh>
    <rPh sb="2" eb="3">
      <t>コ</t>
    </rPh>
    <rPh sb="4" eb="5">
      <t>ジュン</t>
    </rPh>
    <rPh sb="6" eb="7">
      <t>ショウ</t>
    </rPh>
    <rPh sb="8" eb="11">
      <t>トウニョウビョウ</t>
    </rPh>
    <rPh sb="11" eb="13">
      <t>ナイカ</t>
    </rPh>
    <rPh sb="14" eb="18">
      <t>シンケイナイカ</t>
    </rPh>
    <rPh sb="19" eb="21">
      <t>トウセキ</t>
    </rPh>
    <rPh sb="22" eb="23">
      <t>ゲ</t>
    </rPh>
    <rPh sb="24" eb="25">
      <t>ショウ</t>
    </rPh>
    <rPh sb="26" eb="27">
      <t>セイ</t>
    </rPh>
    <rPh sb="27" eb="28">
      <t>ガイ</t>
    </rPh>
    <rPh sb="29" eb="30">
      <t>ヒ</t>
    </rPh>
    <rPh sb="33" eb="34">
      <t>ガン</t>
    </rPh>
    <rPh sb="38" eb="39">
      <t>ホウ</t>
    </rPh>
    <rPh sb="40" eb="41">
      <t>アサ</t>
    </rPh>
    <rPh sb="42" eb="44">
      <t>ジンゾウ</t>
    </rPh>
    <rPh sb="44" eb="46">
      <t>ナイカ</t>
    </rPh>
    <phoneticPr fontId="2"/>
  </si>
  <si>
    <t>那珂市鴻巣3247-1</t>
  </si>
  <si>
    <t>311-0133</t>
  </si>
  <si>
    <t>029-295-5121</t>
  </si>
  <si>
    <t>医療法人貞心会　理事長　荷見　源成</t>
    <rPh sb="8" eb="11">
      <t>リジチョウ</t>
    </rPh>
    <rPh sb="12" eb="14">
      <t>ハスミ</t>
    </rPh>
    <rPh sb="15" eb="16">
      <t>ゲン</t>
    </rPh>
    <rPh sb="16" eb="17">
      <t>ナ</t>
    </rPh>
    <phoneticPr fontId="2"/>
  </si>
  <si>
    <t>2610129</t>
  </si>
  <si>
    <t>小豆畑病院</t>
  </si>
  <si>
    <t>内　循内　消内　肛外　消外　救急　　外　皮　ひ　整外　脳外　放　リハ　神内</t>
    <rPh sb="0" eb="1">
      <t>ウチ</t>
    </rPh>
    <rPh sb="2" eb="4">
      <t>ジュンナイ</t>
    </rPh>
    <rPh sb="5" eb="6">
      <t>ショウ</t>
    </rPh>
    <rPh sb="6" eb="7">
      <t>ナイ</t>
    </rPh>
    <rPh sb="8" eb="9">
      <t>コウ</t>
    </rPh>
    <rPh sb="9" eb="10">
      <t>ガイ</t>
    </rPh>
    <rPh sb="11" eb="12">
      <t>ショウ</t>
    </rPh>
    <rPh sb="12" eb="13">
      <t>ゲ</t>
    </rPh>
    <rPh sb="14" eb="16">
      <t>キュウキュウ</t>
    </rPh>
    <rPh sb="18" eb="19">
      <t>ソト</t>
    </rPh>
    <rPh sb="20" eb="21">
      <t>カワ</t>
    </rPh>
    <rPh sb="24" eb="25">
      <t>セイ</t>
    </rPh>
    <rPh sb="25" eb="26">
      <t>ゲ</t>
    </rPh>
    <rPh sb="27" eb="28">
      <t>ノウ</t>
    </rPh>
    <rPh sb="28" eb="29">
      <t>ゲ</t>
    </rPh>
    <rPh sb="30" eb="31">
      <t>ホウ</t>
    </rPh>
    <rPh sb="35" eb="37">
      <t>コウナイ</t>
    </rPh>
    <phoneticPr fontId="2"/>
  </si>
  <si>
    <t>那珂市菅谷605</t>
  </si>
  <si>
    <t>311-0105</t>
  </si>
  <si>
    <t>029-295-2611</t>
  </si>
  <si>
    <t>医療法人社団青燈会　理事長　小豆畑　丈夫</t>
  </si>
  <si>
    <t>2610145</t>
  </si>
  <si>
    <t>せき耳鼻咽喉科クリニック</t>
  </si>
  <si>
    <t>那珂市菅谷618-36</t>
  </si>
  <si>
    <t>029-295-9111</t>
  </si>
  <si>
    <t>医療法人　せき耳鼻咽喉科クリニック　理事長　関　哲郎</t>
    <rPh sb="18" eb="21">
      <t>リジチョウ</t>
    </rPh>
    <rPh sb="22" eb="23">
      <t>セキ</t>
    </rPh>
    <rPh sb="24" eb="26">
      <t>テツロウ</t>
    </rPh>
    <phoneticPr fontId="2"/>
  </si>
  <si>
    <t>2610152</t>
  </si>
  <si>
    <t>医療法人健清会　那珂クリニック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phoneticPr fontId="2"/>
  </si>
  <si>
    <t>ひ　内</t>
    <rPh sb="2" eb="3">
      <t>ナイ</t>
    </rPh>
    <phoneticPr fontId="2"/>
  </si>
  <si>
    <t>那珂市中台719-1</t>
  </si>
  <si>
    <t>311-0113</t>
  </si>
  <si>
    <t>029-295-9800</t>
  </si>
  <si>
    <t>医療法人健清会　理事長　遅野井　健</t>
    <rPh sb="8" eb="11">
      <t>リジチョウ</t>
    </rPh>
    <rPh sb="12" eb="15">
      <t>オソノイ</t>
    </rPh>
    <rPh sb="16" eb="17">
      <t>タケシ</t>
    </rPh>
    <phoneticPr fontId="2"/>
  </si>
  <si>
    <t>2610194</t>
  </si>
  <si>
    <t>内，外，皮，ひ</t>
  </si>
  <si>
    <t>那珂市後台3127-7</t>
  </si>
  <si>
    <t>029-270-8188</t>
  </si>
  <si>
    <t>岡田　一乗</t>
  </si>
  <si>
    <t>2610228</t>
  </si>
  <si>
    <t>さがわ皮膚科</t>
  </si>
  <si>
    <t>皮，アレ,小児外科</t>
    <rPh sb="5" eb="7">
      <t>ショウニ</t>
    </rPh>
    <rPh sb="7" eb="9">
      <t>ゲカ</t>
    </rPh>
    <phoneticPr fontId="2"/>
  </si>
  <si>
    <t>那珂市菅谷663-136</t>
  </si>
  <si>
    <t>029-353-1241</t>
  </si>
  <si>
    <t>佐川　曜子</t>
  </si>
  <si>
    <t>2610236</t>
  </si>
  <si>
    <t>医療法人健清会　那珂記念クリニック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phoneticPr fontId="2"/>
  </si>
  <si>
    <t>那珂市中台745-5</t>
  </si>
  <si>
    <t>029-353-2800</t>
  </si>
  <si>
    <t>医療法人　健清会　理事長　遅野井　健</t>
    <rPh sb="9" eb="12">
      <t>リジチョウ</t>
    </rPh>
    <rPh sb="13" eb="16">
      <t>オソノイ</t>
    </rPh>
    <rPh sb="17" eb="18">
      <t>タケシ</t>
    </rPh>
    <phoneticPr fontId="2"/>
  </si>
  <si>
    <t>2610269</t>
  </si>
  <si>
    <t>ルリア記念クリニック</t>
  </si>
  <si>
    <t>精、内、リハ</t>
    <rPh sb="0" eb="1">
      <t>セイ</t>
    </rPh>
    <phoneticPr fontId="2"/>
  </si>
  <si>
    <t>那珂市中里641-1</t>
  </si>
  <si>
    <t>319-2103</t>
  </si>
  <si>
    <t>029-296-3333</t>
  </si>
  <si>
    <t>医療法人ナザレ園　理事長　小徳　勇人</t>
    <rPh sb="9" eb="12">
      <t>リジチョウ</t>
    </rPh>
    <rPh sb="13" eb="14">
      <t>コ</t>
    </rPh>
    <rPh sb="14" eb="15">
      <t>トク</t>
    </rPh>
    <rPh sb="16" eb="18">
      <t>ハヤト</t>
    </rPh>
    <phoneticPr fontId="2"/>
  </si>
  <si>
    <t>2610285</t>
  </si>
  <si>
    <t>岩上記念病院</t>
  </si>
  <si>
    <t>整外　リハ　リウ　内</t>
    <rPh sb="0" eb="1">
      <t>セイ</t>
    </rPh>
    <rPh sb="1" eb="2">
      <t>ゲ</t>
    </rPh>
    <rPh sb="9" eb="10">
      <t>ナイ</t>
    </rPh>
    <phoneticPr fontId="2"/>
  </si>
  <si>
    <t>那珂市古徳538-2</t>
  </si>
  <si>
    <t>319-2105</t>
  </si>
  <si>
    <t>029-296-2066</t>
  </si>
  <si>
    <t>医療法人香風会　理事長　岩上　哲郎</t>
    <rPh sb="0" eb="2">
      <t>イリョウ</t>
    </rPh>
    <rPh sb="2" eb="4">
      <t>ホウジン</t>
    </rPh>
    <rPh sb="4" eb="5">
      <t>カ</t>
    </rPh>
    <rPh sb="5" eb="6">
      <t>フウ</t>
    </rPh>
    <rPh sb="6" eb="7">
      <t>カイ</t>
    </rPh>
    <rPh sb="8" eb="11">
      <t>リジチョウ</t>
    </rPh>
    <rPh sb="12" eb="14">
      <t>イワカミ</t>
    </rPh>
    <rPh sb="15" eb="17">
      <t>テツロウ</t>
    </rPh>
    <phoneticPr fontId="2"/>
  </si>
  <si>
    <t>2610319</t>
  </si>
  <si>
    <t>河野胃腸科外科</t>
  </si>
  <si>
    <t>内、外、消内、消外、肛外</t>
    <rPh sb="2" eb="3">
      <t>ゲ</t>
    </rPh>
    <rPh sb="4" eb="5">
      <t>ショウ</t>
    </rPh>
    <rPh sb="5" eb="6">
      <t>ナイ</t>
    </rPh>
    <rPh sb="7" eb="8">
      <t>ショウ</t>
    </rPh>
    <rPh sb="8" eb="9">
      <t>ガイ</t>
    </rPh>
    <rPh sb="10" eb="11">
      <t>コウ</t>
    </rPh>
    <rPh sb="11" eb="12">
      <t>ゲ</t>
    </rPh>
    <phoneticPr fontId="2"/>
  </si>
  <si>
    <t>那珂市竹ノ内3-10-5</t>
  </si>
  <si>
    <t>311-0110</t>
  </si>
  <si>
    <t>029-295-5386</t>
  </si>
  <si>
    <t>河野　史尊</t>
  </si>
  <si>
    <t>2610327</t>
  </si>
  <si>
    <t>医療法人えびすいクリニック</t>
    <rPh sb="0" eb="2">
      <t>イリョウ</t>
    </rPh>
    <rPh sb="2" eb="4">
      <t>ホウジン</t>
    </rPh>
    <phoneticPr fontId="2"/>
  </si>
  <si>
    <t>内、外、小、胃、整外、アレ</t>
    <rPh sb="2" eb="3">
      <t>ゲ</t>
    </rPh>
    <rPh sb="4" eb="5">
      <t>ショウ</t>
    </rPh>
    <rPh sb="6" eb="7">
      <t>イ</t>
    </rPh>
    <rPh sb="8" eb="10">
      <t>セイゲ</t>
    </rPh>
    <phoneticPr fontId="2"/>
  </si>
  <si>
    <t>那珂市竹ノ内2-14-6</t>
  </si>
  <si>
    <t>029-295-8881</t>
  </si>
  <si>
    <t>医療法人　えびすいクリニック　理事長　胡居　郁朗</t>
    <rPh sb="15" eb="18">
      <t>リジチョウ</t>
    </rPh>
    <rPh sb="19" eb="20">
      <t>エビス</t>
    </rPh>
    <rPh sb="20" eb="21">
      <t>イ</t>
    </rPh>
    <rPh sb="22" eb="24">
      <t>イクロウ</t>
    </rPh>
    <phoneticPr fontId="2"/>
  </si>
  <si>
    <t>2610343</t>
  </si>
  <si>
    <t>うどの眼科</t>
  </si>
  <si>
    <t>那珂市菅谷2991-1</t>
  </si>
  <si>
    <t>029-352-0777</t>
  </si>
  <si>
    <t>鵜殿　徹男</t>
  </si>
  <si>
    <t>2610350</t>
  </si>
  <si>
    <t>医療法人社団　緑翠会　瓜連中央医院</t>
  </si>
  <si>
    <t>内　外　整外　皮</t>
    <rPh sb="0" eb="1">
      <t>ウチ</t>
    </rPh>
    <rPh sb="2" eb="3">
      <t>ソト</t>
    </rPh>
    <rPh sb="4" eb="5">
      <t>セイ</t>
    </rPh>
    <rPh sb="5" eb="6">
      <t>ゲ</t>
    </rPh>
    <rPh sb="7" eb="8">
      <t>カワ</t>
    </rPh>
    <phoneticPr fontId="2"/>
  </si>
  <si>
    <t>那珂市瓜連1647番地</t>
    <rPh sb="9" eb="11">
      <t>バンチ</t>
    </rPh>
    <phoneticPr fontId="2"/>
  </si>
  <si>
    <t>319-2102</t>
  </si>
  <si>
    <t>029-296-0271</t>
  </si>
  <si>
    <t>医療法人社団　緑翠会　理事長　寺門　武文</t>
    <rPh sb="11" eb="14">
      <t>リジチョウ</t>
    </rPh>
    <rPh sb="15" eb="17">
      <t>テラカド</t>
    </rPh>
    <rPh sb="18" eb="20">
      <t>タケフミ</t>
    </rPh>
    <phoneticPr fontId="2"/>
  </si>
  <si>
    <t>2610368</t>
  </si>
  <si>
    <t>なかむらクリニック</t>
  </si>
  <si>
    <t>内　ひ</t>
  </si>
  <si>
    <t>那珂市飯田字上新田西2822-1</t>
  </si>
  <si>
    <t>311-0134</t>
  </si>
  <si>
    <t>029-353-2310</t>
  </si>
  <si>
    <t>中村　欣久</t>
  </si>
  <si>
    <t>2610384</t>
  </si>
  <si>
    <t>那珂キッズクリニック小児科</t>
  </si>
  <si>
    <t>那珂市竹ノ内3-2-2</t>
  </si>
  <si>
    <t>029-212-5885</t>
  </si>
  <si>
    <t>医療法人社団どんぐり会　理事長　柏木　玲一</t>
    <rPh sb="12" eb="15">
      <t>リジチョウ</t>
    </rPh>
    <rPh sb="16" eb="18">
      <t>カシワギ</t>
    </rPh>
    <rPh sb="19" eb="20">
      <t>レイ</t>
    </rPh>
    <rPh sb="20" eb="21">
      <t>イチ</t>
    </rPh>
    <phoneticPr fontId="2"/>
  </si>
  <si>
    <t>2610392</t>
  </si>
  <si>
    <t>那珂中央クリニック</t>
  </si>
  <si>
    <t>内、消化器内科、禁煙外来</t>
    <rPh sb="0" eb="1">
      <t>ウチ</t>
    </rPh>
    <rPh sb="2" eb="5">
      <t>ショウカキ</t>
    </rPh>
    <rPh sb="5" eb="7">
      <t>ナイカ</t>
    </rPh>
    <rPh sb="8" eb="10">
      <t>キンエン</t>
    </rPh>
    <rPh sb="10" eb="12">
      <t>ガイライ</t>
    </rPh>
    <phoneticPr fontId="2"/>
  </si>
  <si>
    <t>那珂市飯田1733-1</t>
  </si>
  <si>
    <t>029-298-7811</t>
  </si>
  <si>
    <t>医療法人慈心会　理事長　遠藤　由美</t>
    <rPh sb="8" eb="11">
      <t>リジチョウ</t>
    </rPh>
    <rPh sb="12" eb="14">
      <t>エンドウ</t>
    </rPh>
    <rPh sb="15" eb="17">
      <t>ユミ</t>
    </rPh>
    <phoneticPr fontId="2"/>
  </si>
  <si>
    <t>2610400</t>
  </si>
  <si>
    <t>ののがき脳神経外科クリニック</t>
  </si>
  <si>
    <t>那珂市中台749番地3</t>
    <rPh sb="8" eb="10">
      <t>バンチ</t>
    </rPh>
    <phoneticPr fontId="2"/>
  </si>
  <si>
    <t>029-352-0555</t>
  </si>
  <si>
    <t>伊藤　聡</t>
  </si>
  <si>
    <t>2610418</t>
  </si>
  <si>
    <t>鈴木呼吸器科内科</t>
  </si>
  <si>
    <t>呼、内</t>
  </si>
  <si>
    <t>那珂市中台749-4</t>
  </si>
  <si>
    <t>029-353-2811</t>
  </si>
  <si>
    <t>医療法人鈴木呼吸器科内科　理事長　鈴木　浩一</t>
    <rPh sb="13" eb="16">
      <t>リジチョウ</t>
    </rPh>
    <rPh sb="17" eb="19">
      <t>スズキ</t>
    </rPh>
    <rPh sb="20" eb="22">
      <t>ヒロカズ</t>
    </rPh>
    <phoneticPr fontId="2"/>
  </si>
  <si>
    <t>2610426</t>
  </si>
  <si>
    <t>たに内科クリニック</t>
  </si>
  <si>
    <t>内　外　循内</t>
    <rPh sb="4" eb="6">
      <t>ジュンナイ</t>
    </rPh>
    <phoneticPr fontId="2"/>
  </si>
  <si>
    <t>那珂市古徳397-1</t>
  </si>
  <si>
    <t>029-229-0721</t>
  </si>
  <si>
    <t>谷　大輔</t>
  </si>
  <si>
    <t>2610434</t>
  </si>
  <si>
    <t>あいざわ循環器内科クリニック</t>
  </si>
  <si>
    <t>内　循内</t>
  </si>
  <si>
    <t>那珂市竹ノ内2-14-31</t>
  </si>
  <si>
    <t>029-229-1230</t>
  </si>
  <si>
    <t>會澤　彰</t>
  </si>
  <si>
    <t>2610459</t>
  </si>
  <si>
    <t>小宅内科医院</t>
  </si>
  <si>
    <t>那珂市菅谷4370-2</t>
  </si>
  <si>
    <t>029-298-0050</t>
  </si>
  <si>
    <t>小宅　達也</t>
    <rPh sb="3" eb="5">
      <t>タツヤ</t>
    </rPh>
    <phoneticPr fontId="2"/>
  </si>
  <si>
    <t>2610475</t>
  </si>
  <si>
    <t>木村医院</t>
  </si>
  <si>
    <t>内　呼内</t>
  </si>
  <si>
    <t>那珂市瓜連451番地2</t>
  </si>
  <si>
    <t>029-296-1165</t>
  </si>
  <si>
    <t>医療法人社団　貫之会　理事長　中馬　基武</t>
  </si>
  <si>
    <t>2610483</t>
  </si>
  <si>
    <t>小野瀬医院</t>
  </si>
  <si>
    <t>整外　リハ　内</t>
    <rPh sb="1" eb="2">
      <t>ガイ</t>
    </rPh>
    <rPh sb="6" eb="7">
      <t>ナイ</t>
    </rPh>
    <phoneticPr fontId="2"/>
  </si>
  <si>
    <t>那珂市後台1829番地5</t>
    <rPh sb="9" eb="11">
      <t>バンチ</t>
    </rPh>
    <phoneticPr fontId="2"/>
  </si>
  <si>
    <t>029-295-2221</t>
  </si>
  <si>
    <t>医療法人　三楽会　理事長　小野瀬　好良</t>
  </si>
  <si>
    <t>2610491</t>
  </si>
  <si>
    <t>メディカルＧＰ・クリニック横堀</t>
    <rPh sb="13" eb="15">
      <t>ヨコボリ</t>
    </rPh>
    <phoneticPr fontId="2"/>
  </si>
  <si>
    <t>内、外、肛門外科、消化器内科</t>
    <rPh sb="0" eb="1">
      <t>ナイ</t>
    </rPh>
    <rPh sb="2" eb="3">
      <t>ゲ</t>
    </rPh>
    <rPh sb="4" eb="8">
      <t>コウモンゲカ</t>
    </rPh>
    <rPh sb="9" eb="14">
      <t>ショウカキナイカ</t>
    </rPh>
    <phoneticPr fontId="2"/>
  </si>
  <si>
    <t>那珂市横堀1291番地29</t>
    <rPh sb="0" eb="3">
      <t>ナカシ</t>
    </rPh>
    <rPh sb="3" eb="5">
      <t>ヨコボリ</t>
    </rPh>
    <rPh sb="9" eb="11">
      <t>バンチ</t>
    </rPh>
    <phoneticPr fontId="2"/>
  </si>
  <si>
    <t>311-0103</t>
  </si>
  <si>
    <t>029-298-3922</t>
  </si>
  <si>
    <t>医療法人メディカルGP　理事長　伊藤　生二</t>
    <rPh sb="0" eb="4">
      <t>イリョウホウジン</t>
    </rPh>
    <rPh sb="12" eb="15">
      <t>リジチョウ</t>
    </rPh>
    <rPh sb="16" eb="18">
      <t>イトウ</t>
    </rPh>
    <rPh sb="19" eb="20">
      <t>ナマ</t>
    </rPh>
    <rPh sb="20" eb="21">
      <t>フタ</t>
    </rPh>
    <phoneticPr fontId="2"/>
  </si>
  <si>
    <t>2610525</t>
  </si>
  <si>
    <t>医療法人社団友健会　常陸ホームクリニック</t>
  </si>
  <si>
    <t>内　呼吸器内科</t>
    <rPh sb="0" eb="1">
      <t>ナイ</t>
    </rPh>
    <rPh sb="2" eb="7">
      <t>コキュウキナイカ</t>
    </rPh>
    <phoneticPr fontId="2"/>
  </si>
  <si>
    <t>那珂市後台2288番地10</t>
    <rPh sb="0" eb="3">
      <t>ナカシ</t>
    </rPh>
    <rPh sb="3" eb="5">
      <t>ゴダイ</t>
    </rPh>
    <rPh sb="9" eb="11">
      <t>バンチ</t>
    </rPh>
    <phoneticPr fontId="2"/>
  </si>
  <si>
    <t>050-5538-4768</t>
  </si>
  <si>
    <t>医療法人社団友健会　理事長　小林　克行</t>
  </si>
  <si>
    <t>2610533</t>
  </si>
  <si>
    <t>なかの杜セントラルクリニック</t>
    <rPh sb="3" eb="4">
      <t>モリ</t>
    </rPh>
    <phoneticPr fontId="2"/>
  </si>
  <si>
    <t>内　外　消化器内科　内視鏡内科</t>
    <rPh sb="0" eb="1">
      <t>ナイ</t>
    </rPh>
    <rPh sb="2" eb="3">
      <t>ゲ</t>
    </rPh>
    <rPh sb="4" eb="9">
      <t>ショウカキナイカ</t>
    </rPh>
    <rPh sb="10" eb="15">
      <t>ナイシキョウナイカ</t>
    </rPh>
    <phoneticPr fontId="2"/>
  </si>
  <si>
    <t>那珂市菅谷字杉原673番地1</t>
    <rPh sb="0" eb="3">
      <t>ナカシ</t>
    </rPh>
    <rPh sb="3" eb="5">
      <t>スガヤ</t>
    </rPh>
    <rPh sb="5" eb="6">
      <t>ジ</t>
    </rPh>
    <rPh sb="6" eb="8">
      <t>スギハラ</t>
    </rPh>
    <rPh sb="11" eb="13">
      <t>バンチ</t>
    </rPh>
    <phoneticPr fontId="2"/>
  </si>
  <si>
    <t>029-229-2391</t>
  </si>
  <si>
    <t>医療法人杜和会　理事長　増田　剛太郎</t>
    <rPh sb="0" eb="4">
      <t>イリョウホウジン</t>
    </rPh>
    <rPh sb="4" eb="5">
      <t>モリ</t>
    </rPh>
    <rPh sb="5" eb="6">
      <t>ワ</t>
    </rPh>
    <rPh sb="6" eb="7">
      <t>カイ</t>
    </rPh>
    <rPh sb="8" eb="11">
      <t>リジチョウ</t>
    </rPh>
    <rPh sb="12" eb="14">
      <t>マスダ</t>
    </rPh>
    <rPh sb="15" eb="18">
      <t>ゴウタロウ</t>
    </rPh>
    <phoneticPr fontId="2"/>
  </si>
  <si>
    <t>2710010</t>
  </si>
  <si>
    <t>坂本医院</t>
  </si>
  <si>
    <t>耳い　内</t>
    <rPh sb="0" eb="1">
      <t>ミミ</t>
    </rPh>
    <rPh sb="3" eb="4">
      <t>ナイ</t>
    </rPh>
    <phoneticPr fontId="2"/>
  </si>
  <si>
    <t>稲敷市江戸崎甲2688</t>
    <rPh sb="6" eb="7">
      <t>コウ</t>
    </rPh>
    <phoneticPr fontId="2"/>
  </si>
  <si>
    <t>300-0504</t>
  </si>
  <si>
    <t>029-892-2627</t>
  </si>
  <si>
    <t>医療法人坂本医院　理事長　坂本　成人</t>
    <rPh sb="9" eb="12">
      <t>リジチョウ</t>
    </rPh>
    <rPh sb="13" eb="15">
      <t>サカモト</t>
    </rPh>
    <rPh sb="16" eb="18">
      <t>セイジン</t>
    </rPh>
    <phoneticPr fontId="2"/>
  </si>
  <si>
    <t>2710077</t>
  </si>
  <si>
    <t>佐倉クリニック</t>
  </si>
  <si>
    <t>内，外，脳外</t>
  </si>
  <si>
    <t>稲敷市佐倉字佐倉原3251-7</t>
    <rPh sb="5" eb="6">
      <t>アザ</t>
    </rPh>
    <rPh sb="6" eb="8">
      <t>サクラ</t>
    </rPh>
    <rPh sb="8" eb="9">
      <t>ハラ</t>
    </rPh>
    <phoneticPr fontId="2"/>
  </si>
  <si>
    <t>300-0508</t>
  </si>
  <si>
    <t>029-892-7011</t>
  </si>
  <si>
    <t>医療法人社団　仁誠会　理事長　山村　一仁</t>
    <rPh sb="11" eb="14">
      <t>リジチョウ</t>
    </rPh>
    <rPh sb="15" eb="17">
      <t>ヤマムラ</t>
    </rPh>
    <rPh sb="18" eb="20">
      <t>カズヒト</t>
    </rPh>
    <phoneticPr fontId="2"/>
  </si>
  <si>
    <t>2710085</t>
  </si>
  <si>
    <t>医療法人精光会　みやざきホスピタル</t>
    <rPh sb="0" eb="2">
      <t>イリョウ</t>
    </rPh>
    <rPh sb="2" eb="4">
      <t>ホウジン</t>
    </rPh>
    <rPh sb="4" eb="5">
      <t>セイ</t>
    </rPh>
    <rPh sb="5" eb="6">
      <t>ミツ</t>
    </rPh>
    <rPh sb="6" eb="7">
      <t>カイ</t>
    </rPh>
    <phoneticPr fontId="2"/>
  </si>
  <si>
    <t>精、心内、内、小</t>
    <rPh sb="0" eb="1">
      <t>セイ</t>
    </rPh>
    <rPh sb="2" eb="3">
      <t>シン</t>
    </rPh>
    <rPh sb="3" eb="4">
      <t>ナイ</t>
    </rPh>
    <rPh sb="5" eb="6">
      <t>ナイ</t>
    </rPh>
    <rPh sb="7" eb="8">
      <t>ショウ</t>
    </rPh>
    <phoneticPr fontId="2"/>
  </si>
  <si>
    <t>稲敷市上根本3474</t>
  </si>
  <si>
    <t>301-0902</t>
  </si>
  <si>
    <t>0297-87-3321</t>
  </si>
  <si>
    <t>2710101</t>
  </si>
  <si>
    <t>すずきクリニック</t>
  </si>
  <si>
    <t>稲敷市角崎1655-1</t>
  </si>
  <si>
    <t>300-1416</t>
  </si>
  <si>
    <t>0297-87-5253</t>
  </si>
  <si>
    <t>鈴木　敬裕</t>
  </si>
  <si>
    <t>2710135</t>
  </si>
  <si>
    <t>医療法人社団広文会　江戸崎病院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アヤ</t>
    </rPh>
    <rPh sb="8" eb="9">
      <t>カイ</t>
    </rPh>
    <rPh sb="10" eb="13">
      <t>エドサキ</t>
    </rPh>
    <rPh sb="13" eb="15">
      <t>ビョウイン</t>
    </rPh>
    <phoneticPr fontId="2"/>
  </si>
  <si>
    <t>精　内　神内　心内　脳外</t>
    <rPh sb="0" eb="1">
      <t>セイ</t>
    </rPh>
    <rPh sb="2" eb="3">
      <t>ナイ</t>
    </rPh>
    <rPh sb="4" eb="6">
      <t>コウナイ</t>
    </rPh>
    <rPh sb="7" eb="8">
      <t>シン</t>
    </rPh>
    <rPh sb="8" eb="9">
      <t>ナイ</t>
    </rPh>
    <rPh sb="10" eb="11">
      <t>ノウ</t>
    </rPh>
    <rPh sb="11" eb="12">
      <t>ゲ</t>
    </rPh>
    <phoneticPr fontId="2"/>
  </si>
  <si>
    <t>稲敷市阿波1299</t>
  </si>
  <si>
    <t>300-0621</t>
  </si>
  <si>
    <t>029-894-2611</t>
  </si>
  <si>
    <t>医療法人社団広文会　理事長　秋本　優</t>
    <rPh sb="0" eb="2">
      <t>イリョウ</t>
    </rPh>
    <rPh sb="2" eb="4">
      <t>ホウジン</t>
    </rPh>
    <rPh sb="4" eb="6">
      <t>シャダン</t>
    </rPh>
    <rPh sb="6" eb="7">
      <t>ヒロ</t>
    </rPh>
    <rPh sb="7" eb="8">
      <t>アヤ</t>
    </rPh>
    <rPh sb="8" eb="9">
      <t>カイ</t>
    </rPh>
    <rPh sb="10" eb="13">
      <t>リジチョウ</t>
    </rPh>
    <rPh sb="14" eb="16">
      <t>アキモト</t>
    </rPh>
    <rPh sb="17" eb="18">
      <t>ユウ</t>
    </rPh>
    <phoneticPr fontId="2"/>
  </si>
  <si>
    <t>2710143</t>
  </si>
  <si>
    <t>ゆはらクリニック</t>
  </si>
  <si>
    <t>内　消　小　リウ</t>
  </si>
  <si>
    <t>稲敷市古渡39-1</t>
  </si>
  <si>
    <t>300-0638</t>
  </si>
  <si>
    <t>029-894-2002</t>
  </si>
  <si>
    <t>医療法人　青葉会　理事長　湯原　恭子</t>
    <rPh sb="9" eb="12">
      <t>リジチョウ</t>
    </rPh>
    <rPh sb="13" eb="15">
      <t>ユハラ</t>
    </rPh>
    <rPh sb="16" eb="18">
      <t>キョウコ</t>
    </rPh>
    <phoneticPr fontId="2"/>
  </si>
  <si>
    <t>2710150</t>
  </si>
  <si>
    <t>医療法人盡誠会　宮本病院</t>
    <rPh sb="0" eb="2">
      <t>イリョウ</t>
    </rPh>
    <rPh sb="2" eb="4">
      <t>ホウジン</t>
    </rPh>
    <rPh sb="4" eb="5">
      <t>ジン</t>
    </rPh>
    <rPh sb="5" eb="6">
      <t>マコト</t>
    </rPh>
    <rPh sb="6" eb="7">
      <t>カイ</t>
    </rPh>
    <phoneticPr fontId="2"/>
  </si>
  <si>
    <t>内　神経精神科　呼内　消化器内科　循環器内科　小　整外　皮　ひ　腎臓内科、人工透析科、糖尿病代謝内科　眼　放　リハ　神内</t>
  </si>
  <si>
    <t>稲敷市幸田1247</t>
  </si>
  <si>
    <t>300-0605</t>
  </si>
  <si>
    <t>0299-79-2114</t>
  </si>
  <si>
    <t>医療法人盡誠会　宮本病院　理事長　宮本　二郎</t>
    <rPh sb="0" eb="2">
      <t>イリョウ</t>
    </rPh>
    <rPh sb="2" eb="4">
      <t>ホウジン</t>
    </rPh>
    <rPh sb="4" eb="5">
      <t>ジン</t>
    </rPh>
    <rPh sb="5" eb="6">
      <t>マコト</t>
    </rPh>
    <rPh sb="6" eb="7">
      <t>カイ</t>
    </rPh>
    <rPh sb="8" eb="10">
      <t>ミヤモト</t>
    </rPh>
    <rPh sb="10" eb="12">
      <t>ビョウイン</t>
    </rPh>
    <rPh sb="13" eb="16">
      <t>リジチョウ</t>
    </rPh>
    <rPh sb="17" eb="19">
      <t>ミヤモト</t>
    </rPh>
    <rPh sb="20" eb="22">
      <t>ジロウ</t>
    </rPh>
    <phoneticPr fontId="2"/>
  </si>
  <si>
    <t>2710192</t>
  </si>
  <si>
    <t>医療法人　いなしきクリニック</t>
    <rPh sb="0" eb="2">
      <t>イリョウ</t>
    </rPh>
    <rPh sb="2" eb="4">
      <t>ホウジン</t>
    </rPh>
    <phoneticPr fontId="2"/>
  </si>
  <si>
    <t>整外　内　皮</t>
  </si>
  <si>
    <t>稲敷市蒲ケ山79番1</t>
  </si>
  <si>
    <t>300-0522</t>
  </si>
  <si>
    <t>029-892-3372</t>
  </si>
  <si>
    <t>医療法人　いなしきクリニック　理事長　尾澤　英彦</t>
  </si>
  <si>
    <t>2710218</t>
  </si>
  <si>
    <t>いわき内科クリニック</t>
  </si>
  <si>
    <t>内、糖尿病内科</t>
  </si>
  <si>
    <t>稲敷市江戸崎甲1503-1</t>
  </si>
  <si>
    <t>029-875-5100</t>
  </si>
  <si>
    <t>岩城　祥樹</t>
  </si>
  <si>
    <t>2710226</t>
  </si>
  <si>
    <t>江戸崎眼科</t>
  </si>
  <si>
    <t>稲敷市佐倉3298-1</t>
  </si>
  <si>
    <t>029-892-0262</t>
  </si>
  <si>
    <t>医療法人　詢誠会　理事長　鈴木　孝之</t>
    <rPh sb="9" eb="12">
      <t>リジチョウ</t>
    </rPh>
    <rPh sb="13" eb="15">
      <t>スズキ</t>
    </rPh>
    <rPh sb="16" eb="18">
      <t>タカユキ</t>
    </rPh>
    <phoneticPr fontId="2"/>
  </si>
  <si>
    <t>2710234</t>
  </si>
  <si>
    <t>角崎クリニック</t>
  </si>
  <si>
    <t>内、整外、小、耳い</t>
    <rPh sb="0" eb="1">
      <t>ウチ</t>
    </rPh>
    <rPh sb="2" eb="3">
      <t>セイ</t>
    </rPh>
    <rPh sb="3" eb="4">
      <t>ゲ</t>
    </rPh>
    <rPh sb="5" eb="6">
      <t>ショウ</t>
    </rPh>
    <rPh sb="7" eb="8">
      <t>ミミ</t>
    </rPh>
    <phoneticPr fontId="2"/>
  </si>
  <si>
    <t>稲敷市中山4377-23</t>
    <rPh sb="0" eb="3">
      <t>イナシキシ</t>
    </rPh>
    <rPh sb="3" eb="5">
      <t>ナカヤマ</t>
    </rPh>
    <phoneticPr fontId="2"/>
  </si>
  <si>
    <t>300-1415</t>
  </si>
  <si>
    <t>0297-87-6030</t>
  </si>
  <si>
    <t>医療法人緑東会　理事長　本橋　洋一</t>
    <rPh sb="0" eb="2">
      <t>イリョウ</t>
    </rPh>
    <rPh sb="2" eb="4">
      <t>ホウジン</t>
    </rPh>
    <rPh sb="4" eb="5">
      <t>リョク</t>
    </rPh>
    <rPh sb="5" eb="6">
      <t>トウ</t>
    </rPh>
    <rPh sb="6" eb="7">
      <t>カイ</t>
    </rPh>
    <rPh sb="8" eb="11">
      <t>リジチョウ</t>
    </rPh>
    <rPh sb="12" eb="14">
      <t>モトハシ</t>
    </rPh>
    <rPh sb="15" eb="17">
      <t>ヨウイチ</t>
    </rPh>
    <phoneticPr fontId="2"/>
  </si>
  <si>
    <t>2710242</t>
  </si>
  <si>
    <t>江戸崎クリニック</t>
    <rPh sb="0" eb="3">
      <t>エドサキ</t>
    </rPh>
    <phoneticPr fontId="2"/>
  </si>
  <si>
    <t>稲敷市江戸崎甲1509</t>
    <rPh sb="0" eb="3">
      <t>イナシキシ</t>
    </rPh>
    <rPh sb="3" eb="6">
      <t>エドサキ</t>
    </rPh>
    <rPh sb="6" eb="7">
      <t>コウ</t>
    </rPh>
    <phoneticPr fontId="2"/>
  </si>
  <si>
    <t>029-886-5124</t>
  </si>
  <si>
    <t>春日　信弘</t>
    <rPh sb="0" eb="2">
      <t>カスガ</t>
    </rPh>
    <rPh sb="3" eb="5">
      <t>ノブヒロ</t>
    </rPh>
    <phoneticPr fontId="2"/>
  </si>
  <si>
    <t>2710259</t>
  </si>
  <si>
    <t>医療法人社団共栄会　鈴木クリニック</t>
  </si>
  <si>
    <t>内　外　消化器内科　肛門内科</t>
  </si>
  <si>
    <t>稲敷市沼田字中山2687番地3</t>
  </si>
  <si>
    <t>300-0506</t>
  </si>
  <si>
    <t>029-892-3640</t>
  </si>
  <si>
    <t>医療法人社団共栄会　理事長　鈴木　利之</t>
    <rPh sb="0" eb="6">
      <t>イリョウホウジンシャダン</t>
    </rPh>
    <rPh sb="6" eb="7">
      <t>キョウ</t>
    </rPh>
    <rPh sb="7" eb="8">
      <t>エイ</t>
    </rPh>
    <rPh sb="8" eb="9">
      <t>カイ</t>
    </rPh>
    <rPh sb="10" eb="13">
      <t>リジチョウ</t>
    </rPh>
    <phoneticPr fontId="2"/>
  </si>
  <si>
    <t>2810042</t>
  </si>
  <si>
    <t>川島医院</t>
  </si>
  <si>
    <t>かすみがうら市深谷3656-1</t>
  </si>
  <si>
    <t>300-0134</t>
  </si>
  <si>
    <t>029-897-1237</t>
  </si>
  <si>
    <t>川島　房宣</t>
    <rPh sb="4" eb="5">
      <t>セン</t>
    </rPh>
    <phoneticPr fontId="2"/>
  </si>
  <si>
    <t>2810059</t>
  </si>
  <si>
    <t>桜井皮膚科医院</t>
  </si>
  <si>
    <t>かすみがうら市下稲吉2625-107</t>
  </si>
  <si>
    <t>315-0052</t>
  </si>
  <si>
    <t>029-832-2745</t>
  </si>
  <si>
    <t>桜井　政治</t>
  </si>
  <si>
    <t>2810067</t>
  </si>
  <si>
    <t>医療法人　高木医院</t>
    <rPh sb="0" eb="2">
      <t>イリョウ</t>
    </rPh>
    <rPh sb="2" eb="4">
      <t>ホウジン</t>
    </rPh>
    <rPh sb="7" eb="9">
      <t>イイン</t>
    </rPh>
    <phoneticPr fontId="2"/>
  </si>
  <si>
    <t>内　神　呼　消　循　小　皮　リハ　放</t>
  </si>
  <si>
    <t>かすみがうら市稲吉東1-15-1</t>
  </si>
  <si>
    <t>315-0053</t>
  </si>
  <si>
    <t>029-832-2020</t>
  </si>
  <si>
    <t>医療法人高木医院　理事長　高木　康樹</t>
    <rPh sb="6" eb="8">
      <t>イイン</t>
    </rPh>
    <rPh sb="9" eb="12">
      <t>リジチョウ</t>
    </rPh>
    <rPh sb="13" eb="15">
      <t>タカギ</t>
    </rPh>
    <rPh sb="16" eb="18">
      <t>ヤスキ</t>
    </rPh>
    <phoneticPr fontId="2"/>
  </si>
  <si>
    <t>2810125</t>
  </si>
  <si>
    <t>三輪眼科</t>
  </si>
  <si>
    <t>かすみがうら市稲吉5-19-10</t>
  </si>
  <si>
    <t>315-0054</t>
  </si>
  <si>
    <t>029-833-0030</t>
  </si>
  <si>
    <t>医療法人社団　三輪眼科　理事長　三輪　隆</t>
    <rPh sb="12" eb="15">
      <t>リジチョウ</t>
    </rPh>
    <rPh sb="16" eb="18">
      <t>ミワ</t>
    </rPh>
    <rPh sb="19" eb="20">
      <t>タカシ</t>
    </rPh>
    <phoneticPr fontId="2"/>
  </si>
  <si>
    <t>2810133</t>
  </si>
  <si>
    <t>川俣医院</t>
  </si>
  <si>
    <t>かすみがうら市中志筑1329</t>
  </si>
  <si>
    <t>315-0075</t>
  </si>
  <si>
    <t>0299-22-3075</t>
  </si>
  <si>
    <t>川俣　圭子</t>
    <rPh sb="0" eb="2">
      <t>カワマタ</t>
    </rPh>
    <phoneticPr fontId="2"/>
  </si>
  <si>
    <t>2810141</t>
  </si>
  <si>
    <t>伊東クリニック　</t>
  </si>
  <si>
    <t>かすみがうら市下稲吉2633-172</t>
  </si>
  <si>
    <t>0299-59-1187</t>
  </si>
  <si>
    <t>伊東　善哉</t>
  </si>
  <si>
    <t>2810166</t>
  </si>
  <si>
    <t>白井こどもクリニック</t>
  </si>
  <si>
    <t>かすみがうら市稲吉2丁目14-11</t>
    <rPh sb="10" eb="12">
      <t>チョウメ</t>
    </rPh>
    <phoneticPr fontId="2"/>
  </si>
  <si>
    <t>029-831-3803</t>
  </si>
  <si>
    <t>白井　潤二</t>
  </si>
  <si>
    <t>2810190</t>
  </si>
  <si>
    <t>内　外　消内</t>
  </si>
  <si>
    <t>かすみがうら市下稲吉1598-1</t>
  </si>
  <si>
    <t>0299-59-2026</t>
  </si>
  <si>
    <t>太田　仁</t>
  </si>
  <si>
    <t>2810208</t>
  </si>
  <si>
    <t>吉田茂耳鼻咽喉科</t>
  </si>
  <si>
    <t>耳い　小</t>
  </si>
  <si>
    <t>かすみがうら市下稲吉3808番地1</t>
  </si>
  <si>
    <t>029-834-8200</t>
  </si>
  <si>
    <t>医療法人吉田茂耳鼻咽喉科　理事長　吉田　茂</t>
    <rPh sb="13" eb="16">
      <t>リジチョウ</t>
    </rPh>
    <rPh sb="17" eb="19">
      <t>ヨシダ</t>
    </rPh>
    <rPh sb="20" eb="21">
      <t>シゲル</t>
    </rPh>
    <phoneticPr fontId="2"/>
  </si>
  <si>
    <t>2810224</t>
  </si>
  <si>
    <t>菊池整形外科クリニック</t>
  </si>
  <si>
    <t>かすみがうら市新治1827-34</t>
    <rPh sb="6" eb="7">
      <t>シ</t>
    </rPh>
    <rPh sb="7" eb="9">
      <t>ニイハリ</t>
    </rPh>
    <phoneticPr fontId="2"/>
  </si>
  <si>
    <t>315-0051</t>
  </si>
  <si>
    <t>0299-59-1181</t>
  </si>
  <si>
    <t>医療法人社団　一音会　理事長　菊池　一郎</t>
    <rPh sb="0" eb="2">
      <t>イリョウ</t>
    </rPh>
    <rPh sb="2" eb="4">
      <t>ホウジン</t>
    </rPh>
    <rPh sb="4" eb="6">
      <t>シャダン</t>
    </rPh>
    <rPh sb="7" eb="8">
      <t>イチ</t>
    </rPh>
    <rPh sb="8" eb="9">
      <t>ネ</t>
    </rPh>
    <rPh sb="9" eb="10">
      <t>カイ</t>
    </rPh>
    <rPh sb="11" eb="14">
      <t>リジチョウ</t>
    </rPh>
    <rPh sb="15" eb="17">
      <t>キクチ</t>
    </rPh>
    <rPh sb="18" eb="20">
      <t>イチロウ</t>
    </rPh>
    <phoneticPr fontId="2"/>
  </si>
  <si>
    <t>2810240</t>
  </si>
  <si>
    <t>アグリホームクリニック　かすみがうら</t>
  </si>
  <si>
    <t>内　外　形外　精</t>
  </si>
  <si>
    <t>かすみがうら市上稲吉38番地1</t>
    <rPh sb="6" eb="7">
      <t>シ</t>
    </rPh>
    <rPh sb="7" eb="8">
      <t>カミ</t>
    </rPh>
    <rPh sb="8" eb="10">
      <t>イナヨシ</t>
    </rPh>
    <rPh sb="12" eb="14">
      <t>バンチ</t>
    </rPh>
    <phoneticPr fontId="2"/>
  </si>
  <si>
    <t>315-0056</t>
  </si>
  <si>
    <t>0299-57-3005</t>
  </si>
  <si>
    <t>2810257</t>
  </si>
  <si>
    <t>やまと医院</t>
    <rPh sb="3" eb="5">
      <t>イイン</t>
    </rPh>
    <phoneticPr fontId="2"/>
  </si>
  <si>
    <t>かすみがうら市稲吉5-20-12</t>
    <rPh sb="6" eb="7">
      <t>シ</t>
    </rPh>
    <rPh sb="7" eb="9">
      <t>イナヨシ</t>
    </rPh>
    <phoneticPr fontId="2"/>
  </si>
  <si>
    <t>080-7962-3616</t>
  </si>
  <si>
    <t>安田　大輔</t>
    <rPh sb="0" eb="2">
      <t>ヤスダ</t>
    </rPh>
    <rPh sb="3" eb="5">
      <t>ダイスケ</t>
    </rPh>
    <phoneticPr fontId="2"/>
  </si>
  <si>
    <t>2810273</t>
  </si>
  <si>
    <t>医療法人社団松恵会　志士庫クリニック</t>
    <rPh sb="0" eb="4">
      <t>イリョウホウジン</t>
    </rPh>
    <rPh sb="4" eb="6">
      <t>シャダン</t>
    </rPh>
    <rPh sb="6" eb="7">
      <t>マツ</t>
    </rPh>
    <rPh sb="7" eb="8">
      <t>メグミ</t>
    </rPh>
    <rPh sb="8" eb="9">
      <t>カイ</t>
    </rPh>
    <rPh sb="10" eb="11">
      <t>シ</t>
    </rPh>
    <rPh sb="11" eb="12">
      <t>シ</t>
    </rPh>
    <rPh sb="12" eb="13">
      <t>コ</t>
    </rPh>
    <phoneticPr fontId="2"/>
  </si>
  <si>
    <t>かすみがうら市宍倉3622-4</t>
    <rPh sb="6" eb="7">
      <t>シ</t>
    </rPh>
    <rPh sb="7" eb="9">
      <t>シシクラ</t>
    </rPh>
    <phoneticPr fontId="2"/>
  </si>
  <si>
    <t>300-0121</t>
  </si>
  <si>
    <t>029-897-1006</t>
  </si>
  <si>
    <t>医療法人社団松恵会　理事長　小松　紀恵</t>
    <rPh sb="0" eb="6">
      <t>イリョウホウジンシャダン</t>
    </rPh>
    <rPh sb="6" eb="7">
      <t>マツ</t>
    </rPh>
    <rPh sb="7" eb="8">
      <t>メグミ</t>
    </rPh>
    <rPh sb="8" eb="9">
      <t>カイ</t>
    </rPh>
    <rPh sb="10" eb="13">
      <t>リジチョウ</t>
    </rPh>
    <rPh sb="14" eb="16">
      <t>コマツ</t>
    </rPh>
    <rPh sb="17" eb="19">
      <t>トシエ</t>
    </rPh>
    <phoneticPr fontId="2"/>
  </si>
  <si>
    <t>2910016</t>
  </si>
  <si>
    <t>社会福祉法人白十字会　白十字総合病院</t>
  </si>
  <si>
    <t>内　外　整外　脳外　産婦　小　眼　皮　ひ　耳い　放　リウ　リハ　麻　他</t>
    <rPh sb="0" eb="1">
      <t>ウチ</t>
    </rPh>
    <rPh sb="2" eb="3">
      <t>ホカ</t>
    </rPh>
    <rPh sb="4" eb="5">
      <t>セイ</t>
    </rPh>
    <rPh sb="5" eb="6">
      <t>ゲ</t>
    </rPh>
    <rPh sb="7" eb="8">
      <t>ノウ</t>
    </rPh>
    <rPh sb="8" eb="9">
      <t>ゲ</t>
    </rPh>
    <rPh sb="10" eb="12">
      <t>サンプ</t>
    </rPh>
    <rPh sb="13" eb="14">
      <t>ショウ</t>
    </rPh>
    <rPh sb="15" eb="16">
      <t>メ</t>
    </rPh>
    <rPh sb="17" eb="18">
      <t>カワ</t>
    </rPh>
    <rPh sb="21" eb="22">
      <t>ミミ</t>
    </rPh>
    <rPh sb="24" eb="25">
      <t>ホウ</t>
    </rPh>
    <rPh sb="32" eb="33">
      <t>マ</t>
    </rPh>
    <rPh sb="34" eb="35">
      <t>ホカ</t>
    </rPh>
    <phoneticPr fontId="2"/>
  </si>
  <si>
    <t>神栖市賀2148</t>
  </si>
  <si>
    <t>314-0134</t>
  </si>
  <si>
    <t>0299-92-3311</t>
  </si>
  <si>
    <t>社会福祉法人白十字会　理事長　西岡　修</t>
    <rPh sb="0" eb="2">
      <t>シャカイ</t>
    </rPh>
    <rPh sb="2" eb="4">
      <t>フクシ</t>
    </rPh>
    <rPh sb="4" eb="6">
      <t>ホウジン</t>
    </rPh>
    <rPh sb="6" eb="9">
      <t>ハクジュウジ</t>
    </rPh>
    <rPh sb="9" eb="10">
      <t>カイ</t>
    </rPh>
    <rPh sb="11" eb="14">
      <t>リジチョウ</t>
    </rPh>
    <rPh sb="15" eb="17">
      <t>ニシオカ</t>
    </rPh>
    <rPh sb="18" eb="19">
      <t>シュウ</t>
    </rPh>
    <phoneticPr fontId="2"/>
  </si>
  <si>
    <t>2910032</t>
  </si>
  <si>
    <t>あきら医院</t>
  </si>
  <si>
    <t>内　胃　循　小　外　皮　心内</t>
    <rPh sb="0" eb="1">
      <t>ウチ</t>
    </rPh>
    <rPh sb="2" eb="3">
      <t>イ</t>
    </rPh>
    <rPh sb="4" eb="5">
      <t>ジュン</t>
    </rPh>
    <rPh sb="6" eb="7">
      <t>ショウ</t>
    </rPh>
    <rPh sb="8" eb="9">
      <t>ソト</t>
    </rPh>
    <rPh sb="10" eb="11">
      <t>カワ</t>
    </rPh>
    <rPh sb="12" eb="14">
      <t>シンナイ</t>
    </rPh>
    <phoneticPr fontId="2"/>
  </si>
  <si>
    <t>神栖市大野原5-1-29</t>
  </si>
  <si>
    <t>314-0144</t>
  </si>
  <si>
    <t>0299-92-7081</t>
  </si>
  <si>
    <t>医療法人社団息栖会　理事長　中島　章</t>
    <rPh sb="10" eb="13">
      <t>リジチョウ</t>
    </rPh>
    <rPh sb="14" eb="16">
      <t>ナカジマ</t>
    </rPh>
    <rPh sb="17" eb="18">
      <t>アキラ</t>
    </rPh>
    <phoneticPr fontId="2"/>
  </si>
  <si>
    <t>2910073</t>
  </si>
  <si>
    <t>武藤小児科医院</t>
  </si>
  <si>
    <t>神栖市知手中央1-15-40</t>
  </si>
  <si>
    <t>314-0112</t>
  </si>
  <si>
    <t>0299-96-0611</t>
  </si>
  <si>
    <t>武藤　隆雄</t>
  </si>
  <si>
    <t>2910081</t>
  </si>
  <si>
    <t>児玉医院</t>
  </si>
  <si>
    <t>内　呼　消　循　小　外　整外　形外　皮　こう　心内　精</t>
  </si>
  <si>
    <t>神栖市木崎2406-261</t>
  </si>
  <si>
    <t>314-0127</t>
  </si>
  <si>
    <t>0299-93-1177</t>
  </si>
  <si>
    <t>児玉　吉伸</t>
  </si>
  <si>
    <t>2910115</t>
  </si>
  <si>
    <t>野口医院</t>
  </si>
  <si>
    <t>内　小　整外　皮</t>
    <rPh sb="4" eb="5">
      <t>セイ</t>
    </rPh>
    <rPh sb="5" eb="6">
      <t>ガイ</t>
    </rPh>
    <rPh sb="7" eb="8">
      <t>カワ</t>
    </rPh>
    <phoneticPr fontId="2"/>
  </si>
  <si>
    <t>神栖市知手98-41</t>
  </si>
  <si>
    <t>314-0115</t>
  </si>
  <si>
    <t>0299-96-7373</t>
  </si>
  <si>
    <t>野口　英一</t>
  </si>
  <si>
    <t>2910149</t>
  </si>
  <si>
    <t>西尾耳鼻咽喉科医院</t>
  </si>
  <si>
    <t>神栖市大野原5-3-69</t>
    <rPh sb="0" eb="2">
      <t>カミス</t>
    </rPh>
    <rPh sb="2" eb="3">
      <t>シ</t>
    </rPh>
    <rPh sb="3" eb="6">
      <t>オオノハラ</t>
    </rPh>
    <phoneticPr fontId="2"/>
  </si>
  <si>
    <t>0299-90-0033</t>
  </si>
  <si>
    <t>西尾　武彦</t>
  </si>
  <si>
    <t>2910180</t>
  </si>
  <si>
    <t>内科・小児科・胃腸科・消化器科</t>
  </si>
  <si>
    <t>神栖市平泉2769</t>
  </si>
  <si>
    <t>314-0146</t>
  </si>
  <si>
    <t>0299-92-0700</t>
  </si>
  <si>
    <t>坂本　勉</t>
  </si>
  <si>
    <t>2910198</t>
  </si>
  <si>
    <t>かみす眼科</t>
  </si>
  <si>
    <t>神栖市神栖1-12-8</t>
  </si>
  <si>
    <t>314-0143</t>
  </si>
  <si>
    <t>0299-91-1455</t>
  </si>
  <si>
    <t>2910214</t>
  </si>
  <si>
    <t>城之内医院</t>
  </si>
  <si>
    <t>外、内、胃、肛</t>
    <rPh sb="0" eb="1">
      <t>ゲ</t>
    </rPh>
    <rPh sb="2" eb="3">
      <t>ナイ</t>
    </rPh>
    <rPh sb="4" eb="5">
      <t>イ</t>
    </rPh>
    <rPh sb="6" eb="7">
      <t>コウ</t>
    </rPh>
    <phoneticPr fontId="2"/>
  </si>
  <si>
    <t>神栖市筒井1422-147</t>
  </si>
  <si>
    <t>314-0132</t>
  </si>
  <si>
    <t>0299-92-1261</t>
  </si>
  <si>
    <t>城之内　宏至</t>
  </si>
  <si>
    <t>2910222</t>
  </si>
  <si>
    <t>神栖済生会病院</t>
  </si>
  <si>
    <t>内、循内、呼内、消内、肝内、腎内（人工透析）、外、消外、乳外、内分泌外科、内視鏡外科、大腸・肛門外科、整外、形外、小、皮、ひ、婦、眼、耳い、リハ、放、麻</t>
    <rPh sb="0" eb="1">
      <t>ナイ</t>
    </rPh>
    <rPh sb="2" eb="3">
      <t>ジュン</t>
    </rPh>
    <rPh sb="3" eb="4">
      <t>ナイ</t>
    </rPh>
    <rPh sb="5" eb="6">
      <t>コ</t>
    </rPh>
    <rPh sb="6" eb="7">
      <t>ナイ</t>
    </rPh>
    <rPh sb="8" eb="9">
      <t>ショウ</t>
    </rPh>
    <rPh sb="9" eb="10">
      <t>ナイ</t>
    </rPh>
    <rPh sb="11" eb="13">
      <t>カンナイ</t>
    </rPh>
    <rPh sb="14" eb="15">
      <t>ジン</t>
    </rPh>
    <rPh sb="15" eb="16">
      <t>ナイ</t>
    </rPh>
    <rPh sb="17" eb="19">
      <t>ジンコウ</t>
    </rPh>
    <rPh sb="19" eb="21">
      <t>トウセキ</t>
    </rPh>
    <rPh sb="23" eb="24">
      <t>ガイ</t>
    </rPh>
    <rPh sb="25" eb="26">
      <t>ショウ</t>
    </rPh>
    <rPh sb="26" eb="27">
      <t>ゲ</t>
    </rPh>
    <rPh sb="28" eb="29">
      <t>チチ</t>
    </rPh>
    <rPh sb="29" eb="30">
      <t>ガイ</t>
    </rPh>
    <rPh sb="31" eb="34">
      <t>ナイブンピ</t>
    </rPh>
    <rPh sb="34" eb="36">
      <t>ゲカ</t>
    </rPh>
    <rPh sb="37" eb="40">
      <t>ナイシキョウ</t>
    </rPh>
    <rPh sb="40" eb="42">
      <t>ゲカ</t>
    </rPh>
    <rPh sb="43" eb="45">
      <t>ダイチョウ</t>
    </rPh>
    <rPh sb="46" eb="48">
      <t>コウモン</t>
    </rPh>
    <rPh sb="48" eb="50">
      <t>ゲカ</t>
    </rPh>
    <rPh sb="51" eb="52">
      <t>セイ</t>
    </rPh>
    <rPh sb="52" eb="53">
      <t>ガイ</t>
    </rPh>
    <rPh sb="54" eb="55">
      <t>ケイ</t>
    </rPh>
    <rPh sb="55" eb="56">
      <t>ガイ</t>
    </rPh>
    <rPh sb="57" eb="58">
      <t>ショウ</t>
    </rPh>
    <rPh sb="59" eb="60">
      <t>ヒ</t>
    </rPh>
    <rPh sb="63" eb="64">
      <t>フ</t>
    </rPh>
    <rPh sb="65" eb="66">
      <t>ガン</t>
    </rPh>
    <rPh sb="67" eb="68">
      <t>ミミ</t>
    </rPh>
    <rPh sb="73" eb="74">
      <t>ホウ</t>
    </rPh>
    <rPh sb="75" eb="76">
      <t>マ</t>
    </rPh>
    <phoneticPr fontId="2"/>
  </si>
  <si>
    <t>神栖市知手中央7丁目2番45号</t>
    <rPh sb="8" eb="10">
      <t>チョウメ</t>
    </rPh>
    <rPh sb="11" eb="12">
      <t>バン</t>
    </rPh>
    <rPh sb="14" eb="15">
      <t>ゴウ</t>
    </rPh>
    <phoneticPr fontId="2"/>
  </si>
  <si>
    <t>0299-97-2111</t>
  </si>
  <si>
    <t>社会福祉法人恩賜財団済生会支部　茨城県済生会　支部長　村田　実</t>
    <rPh sb="5" eb="6">
      <t>ジン</t>
    </rPh>
    <rPh sb="23" eb="26">
      <t>シブチョウ</t>
    </rPh>
    <rPh sb="27" eb="29">
      <t>ムラタ</t>
    </rPh>
    <rPh sb="30" eb="31">
      <t>ミノル</t>
    </rPh>
    <phoneticPr fontId="2"/>
  </si>
  <si>
    <t>2910248</t>
  </si>
  <si>
    <t>医療法人社団土合会　渡辺病院</t>
  </si>
  <si>
    <t>内、循環器内科、胃腸内科、リハ</t>
    <rPh sb="2" eb="7">
      <t>ジュンカンキナイカ</t>
    </rPh>
    <rPh sb="8" eb="10">
      <t>イチョウ</t>
    </rPh>
    <rPh sb="10" eb="12">
      <t>ナイカ</t>
    </rPh>
    <phoneticPr fontId="2"/>
  </si>
  <si>
    <t>神栖市土合本町2-9809-20</t>
  </si>
  <si>
    <t>314-0343</t>
  </si>
  <si>
    <t>0479-48-2121</t>
  </si>
  <si>
    <t>医療法人社団土合会　理事長　渡邊　隆文</t>
    <rPh sb="10" eb="13">
      <t>リジチョウ</t>
    </rPh>
    <rPh sb="14" eb="16">
      <t>ワタナベ</t>
    </rPh>
    <rPh sb="17" eb="19">
      <t>タカフミ</t>
    </rPh>
    <phoneticPr fontId="2"/>
  </si>
  <si>
    <t>2910263</t>
  </si>
  <si>
    <t>清仁会病院</t>
    <rPh sb="0" eb="1">
      <t>セイ</t>
    </rPh>
    <rPh sb="1" eb="2">
      <t>ジン</t>
    </rPh>
    <rPh sb="2" eb="3">
      <t>カイ</t>
    </rPh>
    <rPh sb="3" eb="5">
      <t>ビョウイン</t>
    </rPh>
    <phoneticPr fontId="2"/>
  </si>
  <si>
    <t>神栖市矢田部11345-1</t>
    <rPh sb="0" eb="2">
      <t>カミス</t>
    </rPh>
    <rPh sb="2" eb="3">
      <t>シ</t>
    </rPh>
    <rPh sb="3" eb="6">
      <t>ヤタベ</t>
    </rPh>
    <phoneticPr fontId="2"/>
  </si>
  <si>
    <t>314-0341</t>
  </si>
  <si>
    <t>0479-48-2000</t>
  </si>
  <si>
    <t>医療法人社団清仁会　理事長　山本　洋司</t>
    <rPh sb="0" eb="2">
      <t>イリョウ</t>
    </rPh>
    <rPh sb="2" eb="4">
      <t>ホウジン</t>
    </rPh>
    <rPh sb="4" eb="6">
      <t>シャダン</t>
    </rPh>
    <rPh sb="6" eb="7">
      <t>セイ</t>
    </rPh>
    <rPh sb="10" eb="13">
      <t>リジチョウ</t>
    </rPh>
    <rPh sb="14" eb="16">
      <t>ヤマモト</t>
    </rPh>
    <rPh sb="17" eb="19">
      <t>ヨウジ</t>
    </rPh>
    <phoneticPr fontId="2"/>
  </si>
  <si>
    <t>2910289</t>
  </si>
  <si>
    <t>医療法人　千樹会　小田医院</t>
  </si>
  <si>
    <t>内　消　小　放</t>
  </si>
  <si>
    <t>神栖市波崎8635</t>
  </si>
  <si>
    <t>314-0408</t>
  </si>
  <si>
    <t>0479-44-0450</t>
  </si>
  <si>
    <t>医療法人　千樹会　理事長　小田　智之</t>
    <rPh sb="9" eb="12">
      <t>リジチョウ</t>
    </rPh>
    <rPh sb="13" eb="15">
      <t>オダ</t>
    </rPh>
    <rPh sb="16" eb="18">
      <t>トモユキ</t>
    </rPh>
    <phoneticPr fontId="2"/>
  </si>
  <si>
    <t>2910297</t>
  </si>
  <si>
    <t>波崎クリニック</t>
  </si>
  <si>
    <t>内、小、循</t>
  </si>
  <si>
    <t>神栖市波崎6271-5</t>
    <rPh sb="3" eb="5">
      <t>ハサキ</t>
    </rPh>
    <phoneticPr fontId="2"/>
  </si>
  <si>
    <t>0479-44-3886</t>
  </si>
  <si>
    <t>久我　信之</t>
  </si>
  <si>
    <t>2910321</t>
  </si>
  <si>
    <t>医療法人　永木外科胃腸科医院</t>
  </si>
  <si>
    <t>内，胃，外，整外，皮</t>
  </si>
  <si>
    <t>神栖市矢田部2959-1</t>
  </si>
  <si>
    <t>0479-48-0211</t>
  </si>
  <si>
    <t>医療法人　永木外科胃腸科医院　理事長　永木　弘和</t>
    <rPh sb="15" eb="18">
      <t>リジチョウ</t>
    </rPh>
    <rPh sb="19" eb="21">
      <t>ナガキ</t>
    </rPh>
    <rPh sb="22" eb="24">
      <t>ヒロカズ</t>
    </rPh>
    <phoneticPr fontId="2"/>
  </si>
  <si>
    <t>2910347</t>
  </si>
  <si>
    <t>人見医院</t>
  </si>
  <si>
    <t>神栖市芝崎332番地</t>
    <rPh sb="8" eb="10">
      <t>バンチ</t>
    </rPh>
    <phoneticPr fontId="2"/>
  </si>
  <si>
    <t>314-0123</t>
  </si>
  <si>
    <t>0299-96-0020</t>
  </si>
  <si>
    <t>医療法人社団　三位会　理事長　人見　憲一</t>
    <rPh sb="4" eb="6">
      <t>シャダン</t>
    </rPh>
    <rPh sb="11" eb="14">
      <t>リジチョウ</t>
    </rPh>
    <rPh sb="18" eb="20">
      <t>ケンイチ</t>
    </rPh>
    <phoneticPr fontId="2"/>
  </si>
  <si>
    <t>2910354</t>
  </si>
  <si>
    <t>済生会波崎診療所</t>
  </si>
  <si>
    <t>内　整外</t>
    <rPh sb="0" eb="1">
      <t>ウチ</t>
    </rPh>
    <rPh sb="2" eb="3">
      <t>セイ</t>
    </rPh>
    <rPh sb="3" eb="4">
      <t>ゲ</t>
    </rPh>
    <phoneticPr fontId="2"/>
  </si>
  <si>
    <t>神栖市波崎8968</t>
  </si>
  <si>
    <t>0479-44-0253</t>
  </si>
  <si>
    <t>2910479</t>
  </si>
  <si>
    <t>かしまなだ診療所</t>
  </si>
  <si>
    <t>内　神内　消化器内科　小</t>
  </si>
  <si>
    <t>神栖市知手中央3-4-21</t>
  </si>
  <si>
    <t>0299-96-5111</t>
  </si>
  <si>
    <t>医療法人かしまなだ診療所　理事長　五木田　道明</t>
  </si>
  <si>
    <t>2910487</t>
  </si>
  <si>
    <t>五郎台ファミリークリニック</t>
  </si>
  <si>
    <t>内　小　外　整外　皮</t>
  </si>
  <si>
    <t>神栖市深芝南2-11-12</t>
  </si>
  <si>
    <t>314-0142</t>
  </si>
  <si>
    <t>0299-92-6661</t>
  </si>
  <si>
    <t>医療法人雄仁会　理事長　楢﨑　克雄</t>
  </si>
  <si>
    <t>2910529</t>
  </si>
  <si>
    <t>にへいなかよしクリニック</t>
  </si>
  <si>
    <t>内，他</t>
    <rPh sb="2" eb="3">
      <t>ホカ</t>
    </rPh>
    <phoneticPr fontId="2"/>
  </si>
  <si>
    <t>神栖市平泉１－７４</t>
  </si>
  <si>
    <t>0299-77-8181</t>
  </si>
  <si>
    <t>医療法人虹の会　理事長　二瓶　実</t>
    <rPh sb="8" eb="11">
      <t>リジチョウ</t>
    </rPh>
    <rPh sb="12" eb="14">
      <t>ニヘイ</t>
    </rPh>
    <rPh sb="15" eb="16">
      <t>ミノル</t>
    </rPh>
    <phoneticPr fontId="2"/>
  </si>
  <si>
    <t>2910537</t>
  </si>
  <si>
    <t>牧医院</t>
  </si>
  <si>
    <t>内，循，消，小，放，リハ</t>
    <rPh sb="2" eb="3">
      <t>ジュン</t>
    </rPh>
    <rPh sb="4" eb="5">
      <t>ショウ</t>
    </rPh>
    <rPh sb="6" eb="7">
      <t>ショウ</t>
    </rPh>
    <rPh sb="8" eb="9">
      <t>ホウ</t>
    </rPh>
    <phoneticPr fontId="2"/>
  </si>
  <si>
    <t>神栖市神栖1丁目17-20</t>
    <rPh sb="6" eb="8">
      <t>チョウメ</t>
    </rPh>
    <phoneticPr fontId="2"/>
  </si>
  <si>
    <t>0299-92-7200</t>
  </si>
  <si>
    <t>牧　晴美</t>
    <rPh sb="2" eb="4">
      <t>ハルミ</t>
    </rPh>
    <phoneticPr fontId="2"/>
  </si>
  <si>
    <t>2910578</t>
  </si>
  <si>
    <t>わたなべ眼科クリニック</t>
    <rPh sb="4" eb="6">
      <t>ガンカ</t>
    </rPh>
    <phoneticPr fontId="2"/>
  </si>
  <si>
    <t>神栖市溝口1654-1</t>
    <rPh sb="0" eb="2">
      <t>カミス</t>
    </rPh>
    <rPh sb="2" eb="3">
      <t>シ</t>
    </rPh>
    <rPh sb="3" eb="5">
      <t>ミゾグチ</t>
    </rPh>
    <phoneticPr fontId="2"/>
  </si>
  <si>
    <t>314-0121</t>
  </si>
  <si>
    <t>0299-77-8772</t>
  </si>
  <si>
    <t>渡辺　絵美</t>
    <rPh sb="0" eb="2">
      <t>ワタナベ</t>
    </rPh>
    <rPh sb="3" eb="5">
      <t>エミ</t>
    </rPh>
    <phoneticPr fontId="2"/>
  </si>
  <si>
    <t>2910586</t>
  </si>
  <si>
    <t>医療法人社団秀章会　三井クリニック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アキラ</t>
    </rPh>
    <rPh sb="8" eb="9">
      <t>カイ</t>
    </rPh>
    <rPh sb="10" eb="12">
      <t>ミツイ</t>
    </rPh>
    <phoneticPr fontId="2"/>
  </si>
  <si>
    <t>内、小、耳い、皮</t>
    <rPh sb="0" eb="1">
      <t>ウチ</t>
    </rPh>
    <rPh sb="2" eb="3">
      <t>ショウ</t>
    </rPh>
    <rPh sb="4" eb="5">
      <t>ミミ</t>
    </rPh>
    <rPh sb="7" eb="8">
      <t>ヒ</t>
    </rPh>
    <phoneticPr fontId="2"/>
  </si>
  <si>
    <t>神栖市平泉東三丁目21番地4</t>
    <rPh sb="0" eb="2">
      <t>カミス</t>
    </rPh>
    <rPh sb="2" eb="3">
      <t>シ</t>
    </rPh>
    <rPh sb="3" eb="5">
      <t>ヒライズミ</t>
    </rPh>
    <rPh sb="5" eb="6">
      <t>ヒガシ</t>
    </rPh>
    <rPh sb="6" eb="9">
      <t>サンチョウメ</t>
    </rPh>
    <rPh sb="11" eb="13">
      <t>バンチ</t>
    </rPh>
    <phoneticPr fontId="2"/>
  </si>
  <si>
    <t>314-0145</t>
  </si>
  <si>
    <t>0299-77-5247</t>
  </si>
  <si>
    <t>医療法人社団秀章会　理事長　川田　秀夫</t>
    <rPh sb="0" eb="2">
      <t>イリョウ</t>
    </rPh>
    <rPh sb="2" eb="4">
      <t>ホウジン</t>
    </rPh>
    <rPh sb="4" eb="6">
      <t>シャダン</t>
    </rPh>
    <rPh sb="6" eb="7">
      <t>ヒデ</t>
    </rPh>
    <rPh sb="7" eb="8">
      <t>アキラ</t>
    </rPh>
    <rPh sb="8" eb="9">
      <t>カイ</t>
    </rPh>
    <rPh sb="10" eb="13">
      <t>リジチョウ</t>
    </rPh>
    <rPh sb="14" eb="16">
      <t>カワタ</t>
    </rPh>
    <rPh sb="17" eb="19">
      <t>ヒデオ</t>
    </rPh>
    <phoneticPr fontId="2"/>
  </si>
  <si>
    <t>2910594</t>
  </si>
  <si>
    <t>いきすの森クリニック</t>
    <rPh sb="4" eb="5">
      <t>モリ</t>
    </rPh>
    <phoneticPr fontId="2"/>
  </si>
  <si>
    <t>整外、内</t>
    <rPh sb="0" eb="1">
      <t>セイ</t>
    </rPh>
    <rPh sb="1" eb="2">
      <t>ゲ</t>
    </rPh>
    <rPh sb="3" eb="4">
      <t>ナイ</t>
    </rPh>
    <phoneticPr fontId="2"/>
  </si>
  <si>
    <t>神栖市息栖3031-35</t>
    <rPh sb="0" eb="2">
      <t>カミス</t>
    </rPh>
    <rPh sb="2" eb="3">
      <t>シ</t>
    </rPh>
    <rPh sb="3" eb="5">
      <t>イキス</t>
    </rPh>
    <phoneticPr fontId="2"/>
  </si>
  <si>
    <t>314-0133</t>
  </si>
  <si>
    <t>0299-95-6880</t>
  </si>
  <si>
    <t>森口　尚生</t>
    <rPh sb="0" eb="2">
      <t>モリグチ</t>
    </rPh>
    <rPh sb="3" eb="5">
      <t>タカオ</t>
    </rPh>
    <phoneticPr fontId="2"/>
  </si>
  <si>
    <t>2910628</t>
  </si>
  <si>
    <t>皮フ科内科クリヤマクリニック</t>
    <rPh sb="0" eb="1">
      <t>カワ</t>
    </rPh>
    <rPh sb="2" eb="3">
      <t>カ</t>
    </rPh>
    <rPh sb="3" eb="5">
      <t>ナイカ</t>
    </rPh>
    <phoneticPr fontId="2"/>
  </si>
  <si>
    <t>皮　内　美容皮膚科　甲状腺内科</t>
    <rPh sb="0" eb="1">
      <t>カワ</t>
    </rPh>
    <rPh sb="2" eb="3">
      <t>ナイ</t>
    </rPh>
    <rPh sb="4" eb="6">
      <t>ビヨウ</t>
    </rPh>
    <rPh sb="6" eb="9">
      <t>ヒフカ</t>
    </rPh>
    <rPh sb="10" eb="13">
      <t>コウジョウセン</t>
    </rPh>
    <rPh sb="13" eb="15">
      <t>ナイカ</t>
    </rPh>
    <phoneticPr fontId="2"/>
  </si>
  <si>
    <t>神栖市神栖1丁目17-1ソレイユプラザ</t>
    <rPh sb="0" eb="2">
      <t>カミス</t>
    </rPh>
    <rPh sb="2" eb="3">
      <t>シ</t>
    </rPh>
    <rPh sb="3" eb="5">
      <t>カミス</t>
    </rPh>
    <rPh sb="6" eb="8">
      <t>チョウメ</t>
    </rPh>
    <phoneticPr fontId="2"/>
  </si>
  <si>
    <t>0299-91-1188</t>
  </si>
  <si>
    <t>栗山　源慎</t>
    <rPh sb="0" eb="2">
      <t>クリヤマ</t>
    </rPh>
    <rPh sb="3" eb="4">
      <t>ゲン</t>
    </rPh>
    <rPh sb="4" eb="5">
      <t>シン</t>
    </rPh>
    <phoneticPr fontId="2"/>
  </si>
  <si>
    <t>2910636</t>
  </si>
  <si>
    <t>一般社団法人　日本健康倶楽部　茨城支部　東部地区健康管理クリニック</t>
  </si>
  <si>
    <t>内　</t>
    <rPh sb="0" eb="1">
      <t>ウチ</t>
    </rPh>
    <phoneticPr fontId="2"/>
  </si>
  <si>
    <t>神栖市東和田7911</t>
    <rPh sb="0" eb="2">
      <t>カミス</t>
    </rPh>
    <rPh sb="2" eb="3">
      <t>シ</t>
    </rPh>
    <rPh sb="3" eb="6">
      <t>ヒガシワダ</t>
    </rPh>
    <phoneticPr fontId="2"/>
  </si>
  <si>
    <t>314-0102</t>
  </si>
  <si>
    <t>0299-96-3894</t>
  </si>
  <si>
    <t>一般社団法人　日本健康倶楽部　理事長　山本　茂</t>
  </si>
  <si>
    <t>2910651</t>
  </si>
  <si>
    <t>済生会土合クリニック</t>
    <rPh sb="0" eb="3">
      <t>サイセイカイ</t>
    </rPh>
    <rPh sb="3" eb="5">
      <t>ドアイ</t>
    </rPh>
    <phoneticPr fontId="2"/>
  </si>
  <si>
    <t>内　外　整外　小　眼</t>
    <rPh sb="0" eb="1">
      <t>ウチ</t>
    </rPh>
    <rPh sb="2" eb="3">
      <t>ホカ</t>
    </rPh>
    <rPh sb="4" eb="5">
      <t>ヒトシ</t>
    </rPh>
    <rPh sb="5" eb="6">
      <t>ゲ</t>
    </rPh>
    <rPh sb="7" eb="8">
      <t>ショウ</t>
    </rPh>
    <rPh sb="9" eb="10">
      <t>メ</t>
    </rPh>
    <phoneticPr fontId="2"/>
  </si>
  <si>
    <t>神栖市土合本町一丁目9108番3</t>
    <rPh sb="0" eb="3">
      <t>カミスシ</t>
    </rPh>
    <rPh sb="3" eb="5">
      <t>ドアイ</t>
    </rPh>
    <rPh sb="5" eb="7">
      <t>ホンマチ</t>
    </rPh>
    <rPh sb="7" eb="10">
      <t>イチチョウメ</t>
    </rPh>
    <rPh sb="14" eb="15">
      <t>バン</t>
    </rPh>
    <phoneticPr fontId="2"/>
  </si>
  <si>
    <t>0479-21-3321</t>
  </si>
  <si>
    <t>社会福祉法人恩賜財団済生会支部　茨城県済生会　茨城県済生会　支部長　村田　実</t>
  </si>
  <si>
    <t>2910677</t>
  </si>
  <si>
    <t>医療法人社団善仁会　小山記念病院付属ふかしばこどもクリニック</t>
    <rPh sb="0" eb="6">
      <t>イリョウホウジンシャダン</t>
    </rPh>
    <rPh sb="6" eb="9">
      <t>ゼンジンカイ</t>
    </rPh>
    <rPh sb="10" eb="16">
      <t>コヤマキネンビョウイン</t>
    </rPh>
    <rPh sb="16" eb="18">
      <t>フゾク</t>
    </rPh>
    <phoneticPr fontId="2"/>
  </si>
  <si>
    <t>小、アレ</t>
    <rPh sb="0" eb="1">
      <t>ショウ</t>
    </rPh>
    <phoneticPr fontId="2"/>
  </si>
  <si>
    <t>神栖市深芝南二丁目11番地3</t>
    <rPh sb="6" eb="9">
      <t>ニチョウメ</t>
    </rPh>
    <rPh sb="11" eb="12">
      <t>バン</t>
    </rPh>
    <rPh sb="12" eb="13">
      <t>チ</t>
    </rPh>
    <phoneticPr fontId="2"/>
  </si>
  <si>
    <t>0299-95-7300</t>
  </si>
  <si>
    <t>2910685</t>
  </si>
  <si>
    <t>かみす消化器内視鏡クリニック</t>
    <rPh sb="3" eb="9">
      <t>ショウカキナイシキョウ</t>
    </rPh>
    <phoneticPr fontId="2"/>
  </si>
  <si>
    <t>消化器内科、内、外、胃腸内科、内視鏡内科、肛門外科</t>
    <rPh sb="0" eb="5">
      <t>ショウカキナイカ</t>
    </rPh>
    <rPh sb="6" eb="7">
      <t>ナイ</t>
    </rPh>
    <rPh sb="8" eb="9">
      <t>ゲ</t>
    </rPh>
    <rPh sb="10" eb="14">
      <t>イチョウナイカ</t>
    </rPh>
    <rPh sb="15" eb="20">
      <t>ナイシキョウナイカ</t>
    </rPh>
    <rPh sb="21" eb="25">
      <t>コウモンゲカ</t>
    </rPh>
    <phoneticPr fontId="2"/>
  </si>
  <si>
    <t>神栖市大野原4-6-6</t>
    <rPh sb="0" eb="3">
      <t>カミスシ</t>
    </rPh>
    <rPh sb="3" eb="6">
      <t>オオノハラ</t>
    </rPh>
    <phoneticPr fontId="2"/>
  </si>
  <si>
    <t>0299-92-8000</t>
  </si>
  <si>
    <t>坂田　義則</t>
    <rPh sb="0" eb="2">
      <t>サカタ</t>
    </rPh>
    <rPh sb="3" eb="5">
      <t>ヨシノリ</t>
    </rPh>
    <phoneticPr fontId="2"/>
  </si>
  <si>
    <t>2910693</t>
  </si>
  <si>
    <t>医療法人玉心会　宝山ハートクリニック</t>
    <rPh sb="0" eb="4">
      <t>イリョウホウジン</t>
    </rPh>
    <rPh sb="4" eb="7">
      <t>ギョクシンカイ</t>
    </rPh>
    <rPh sb="8" eb="10">
      <t>タカラヤマ</t>
    </rPh>
    <phoneticPr fontId="2"/>
  </si>
  <si>
    <t>神栖市太田字宝山4646番1</t>
    <rPh sb="0" eb="3">
      <t>カミスシ</t>
    </rPh>
    <rPh sb="3" eb="5">
      <t>オオタ</t>
    </rPh>
    <rPh sb="5" eb="6">
      <t>ジ</t>
    </rPh>
    <rPh sb="6" eb="8">
      <t>タカラヤマ</t>
    </rPh>
    <rPh sb="12" eb="13">
      <t>バン</t>
    </rPh>
    <phoneticPr fontId="2"/>
  </si>
  <si>
    <t>314-0254</t>
  </si>
  <si>
    <t>0479-21-5511</t>
  </si>
  <si>
    <t>医療法人玉心会　理事長　大城　恬瑩</t>
    <rPh sb="0" eb="4">
      <t>イリョウホウジン</t>
    </rPh>
    <rPh sb="4" eb="7">
      <t>ギョクシンカイ</t>
    </rPh>
    <rPh sb="8" eb="11">
      <t>リジチョウ</t>
    </rPh>
    <rPh sb="12" eb="14">
      <t>オオシロ</t>
    </rPh>
    <phoneticPr fontId="2"/>
  </si>
  <si>
    <t>2910701</t>
  </si>
  <si>
    <t>内、循環器内科、小</t>
    <rPh sb="0" eb="1">
      <t>ナイ</t>
    </rPh>
    <rPh sb="2" eb="5">
      <t>ジュンカンキ</t>
    </rPh>
    <rPh sb="5" eb="7">
      <t>ナイカ</t>
    </rPh>
    <rPh sb="8" eb="9">
      <t>ショウ</t>
    </rPh>
    <phoneticPr fontId="2"/>
  </si>
  <si>
    <t>神栖市土合南一丁目11番14号</t>
    <rPh sb="0" eb="3">
      <t>カミスシ</t>
    </rPh>
    <rPh sb="3" eb="5">
      <t>ドアイ</t>
    </rPh>
    <rPh sb="5" eb="6">
      <t>ミナミ</t>
    </rPh>
    <rPh sb="6" eb="9">
      <t>イッチョウメ</t>
    </rPh>
    <rPh sb="11" eb="12">
      <t>バン</t>
    </rPh>
    <rPh sb="14" eb="15">
      <t>ゴウ</t>
    </rPh>
    <phoneticPr fontId="2"/>
  </si>
  <si>
    <t>314-0345</t>
  </si>
  <si>
    <t>0479-21-7971</t>
  </si>
  <si>
    <t>医療法人社団仁洋会　理事長　鈴木　洋輝</t>
    <rPh sb="0" eb="6">
      <t>イリョウホウジンシャダン</t>
    </rPh>
    <rPh sb="6" eb="7">
      <t>ジン</t>
    </rPh>
    <rPh sb="7" eb="8">
      <t>ヨウ</t>
    </rPh>
    <rPh sb="8" eb="9">
      <t>カイ</t>
    </rPh>
    <rPh sb="10" eb="13">
      <t>リジチョウ</t>
    </rPh>
    <rPh sb="14" eb="16">
      <t>スズキ</t>
    </rPh>
    <rPh sb="17" eb="18">
      <t>ヒロシ</t>
    </rPh>
    <rPh sb="18" eb="19">
      <t>キ</t>
    </rPh>
    <phoneticPr fontId="2"/>
  </si>
  <si>
    <t>2910727</t>
  </si>
  <si>
    <t>医療法人社団小沢眼科会　神栖診療所</t>
    <rPh sb="0" eb="4">
      <t>イリョウホウジン</t>
    </rPh>
    <rPh sb="4" eb="6">
      <t>シャダン</t>
    </rPh>
    <rPh sb="6" eb="11">
      <t>オザワガンカカイ</t>
    </rPh>
    <rPh sb="12" eb="17">
      <t>カミスシンリョウジョ</t>
    </rPh>
    <phoneticPr fontId="2"/>
  </si>
  <si>
    <t>神栖市平泉1-5</t>
    <rPh sb="0" eb="3">
      <t>カミスシ</t>
    </rPh>
    <rPh sb="3" eb="5">
      <t>ヒライズミ</t>
    </rPh>
    <phoneticPr fontId="2"/>
  </si>
  <si>
    <t>309-0146</t>
  </si>
  <si>
    <t>0299-77-8355</t>
  </si>
  <si>
    <t>2910735</t>
  </si>
  <si>
    <t>医療法人社団慈英会　神栖メディカルクリニック</t>
    <rPh sb="0" eb="4">
      <t>イリョウホウジン</t>
    </rPh>
    <rPh sb="4" eb="6">
      <t>シャダン</t>
    </rPh>
    <rPh sb="6" eb="9">
      <t>ジエイカイ</t>
    </rPh>
    <rPh sb="10" eb="12">
      <t>カミス</t>
    </rPh>
    <phoneticPr fontId="2"/>
  </si>
  <si>
    <t>循環器内科　人工透析内科　消化内科　内　腎臓内科</t>
    <rPh sb="0" eb="5">
      <t>ジュンカンキナイカ</t>
    </rPh>
    <rPh sb="6" eb="10">
      <t>ジンコウトウセキ</t>
    </rPh>
    <rPh sb="10" eb="12">
      <t>ナイカ</t>
    </rPh>
    <rPh sb="13" eb="17">
      <t>ショウカナイカ</t>
    </rPh>
    <rPh sb="18" eb="19">
      <t>ナイ</t>
    </rPh>
    <rPh sb="20" eb="24">
      <t>ジンゾウナイカ</t>
    </rPh>
    <phoneticPr fontId="2"/>
  </si>
  <si>
    <t>神栖市知手3061-101</t>
    <rPh sb="0" eb="3">
      <t>カミスシ</t>
    </rPh>
    <rPh sb="3" eb="5">
      <t>シッテ</t>
    </rPh>
    <phoneticPr fontId="2"/>
  </si>
  <si>
    <t>0299-77-7277</t>
  </si>
  <si>
    <t>医療法人社団慈英会　理事長　長島　英一</t>
    <rPh sb="0" eb="6">
      <t>イリョウホウジンシャダン</t>
    </rPh>
    <rPh sb="6" eb="9">
      <t>ジエイカイ</t>
    </rPh>
    <rPh sb="10" eb="13">
      <t>リジチョウ</t>
    </rPh>
    <rPh sb="14" eb="16">
      <t>ナガシマ</t>
    </rPh>
    <rPh sb="17" eb="19">
      <t>エイイチ</t>
    </rPh>
    <phoneticPr fontId="2"/>
  </si>
  <si>
    <t>2910743</t>
  </si>
  <si>
    <t>鹿嶋ハートクリニック</t>
    <rPh sb="0" eb="2">
      <t>カシマ</t>
    </rPh>
    <phoneticPr fontId="2"/>
  </si>
  <si>
    <t>循環器内科　心臓血管外科　内科　脳神経外科</t>
    <rPh sb="0" eb="5">
      <t>ジュンカンキナイカ</t>
    </rPh>
    <rPh sb="6" eb="10">
      <t>シンゾウケッカン</t>
    </rPh>
    <rPh sb="10" eb="12">
      <t>ゲカ</t>
    </rPh>
    <rPh sb="13" eb="15">
      <t>ナイカ</t>
    </rPh>
    <rPh sb="16" eb="21">
      <t>ノウシンケイゲカ</t>
    </rPh>
    <phoneticPr fontId="2"/>
  </si>
  <si>
    <t>神栖市平泉1番168</t>
    <rPh sb="6" eb="7">
      <t>バン</t>
    </rPh>
    <phoneticPr fontId="2"/>
  </si>
  <si>
    <t>0299-77-8888</t>
  </si>
  <si>
    <t>医療法人玉心会　理事長　大城　恬瑩</t>
    <rPh sb="12" eb="14">
      <t>オオシロ</t>
    </rPh>
    <phoneticPr fontId="2"/>
  </si>
  <si>
    <t>2910768</t>
  </si>
  <si>
    <t>しょうのこどもクリニック</t>
  </si>
  <si>
    <t>小　小児内分泌科　小児アレルギー科　小児皮膚科</t>
    <rPh sb="0" eb="1">
      <t>ショウ</t>
    </rPh>
    <rPh sb="2" eb="4">
      <t>ショウニ</t>
    </rPh>
    <rPh sb="4" eb="7">
      <t>ナイブンピツ</t>
    </rPh>
    <rPh sb="7" eb="8">
      <t>カ</t>
    </rPh>
    <rPh sb="9" eb="11">
      <t>ショウニ</t>
    </rPh>
    <rPh sb="18" eb="23">
      <t>ショウニヒフカ</t>
    </rPh>
    <phoneticPr fontId="2"/>
  </si>
  <si>
    <t>神栖市須田2340番地186</t>
    <rPh sb="0" eb="3">
      <t>カミスシ</t>
    </rPh>
    <rPh sb="3" eb="5">
      <t>スダ</t>
    </rPh>
    <rPh sb="9" eb="11">
      <t>バンチ</t>
    </rPh>
    <phoneticPr fontId="2"/>
  </si>
  <si>
    <t>314-0253</t>
  </si>
  <si>
    <t>0479-21-5377</t>
  </si>
  <si>
    <t>医療法人神榮会　理事長　庄野　哲夫</t>
    <rPh sb="0" eb="4">
      <t>イリョウホウジン</t>
    </rPh>
    <rPh sb="4" eb="5">
      <t>カミ</t>
    </rPh>
    <rPh sb="5" eb="6">
      <t>エイ</t>
    </rPh>
    <rPh sb="6" eb="7">
      <t>カイ</t>
    </rPh>
    <rPh sb="8" eb="11">
      <t>リジチョウ</t>
    </rPh>
    <rPh sb="12" eb="13">
      <t>ショウ</t>
    </rPh>
    <rPh sb="13" eb="14">
      <t>ノ</t>
    </rPh>
    <rPh sb="15" eb="17">
      <t>テツオ</t>
    </rPh>
    <phoneticPr fontId="2"/>
  </si>
  <si>
    <t>3010030</t>
  </si>
  <si>
    <t>釼持外科</t>
    <rPh sb="2" eb="4">
      <t>ゲカ</t>
    </rPh>
    <phoneticPr fontId="2"/>
  </si>
  <si>
    <t>外、内、小、形外</t>
    <rPh sb="6" eb="7">
      <t>ケイ</t>
    </rPh>
    <rPh sb="7" eb="8">
      <t>ガイ</t>
    </rPh>
    <phoneticPr fontId="2"/>
  </si>
  <si>
    <t>行方市麻生1555-4</t>
  </si>
  <si>
    <t>311-3832</t>
  </si>
  <si>
    <t>0299-72-0805</t>
  </si>
  <si>
    <t>医療法人桜花会　理事長　釼持　誠</t>
    <rPh sb="8" eb="11">
      <t>リジチョウ</t>
    </rPh>
    <rPh sb="12" eb="14">
      <t>ケンモチ</t>
    </rPh>
    <rPh sb="15" eb="16">
      <t>マコト</t>
    </rPh>
    <phoneticPr fontId="2"/>
  </si>
  <si>
    <t>3010048</t>
  </si>
  <si>
    <t>小沼診療所</t>
    <rPh sb="0" eb="2">
      <t>オヌマ</t>
    </rPh>
    <rPh sb="2" eb="5">
      <t>シンリョウジョ</t>
    </rPh>
    <phoneticPr fontId="2"/>
  </si>
  <si>
    <t>行方市麻生1105-2</t>
    <rPh sb="0" eb="2">
      <t>ナメカタ</t>
    </rPh>
    <rPh sb="2" eb="3">
      <t>シ</t>
    </rPh>
    <rPh sb="3" eb="5">
      <t>アソウ</t>
    </rPh>
    <phoneticPr fontId="2"/>
  </si>
  <si>
    <t>0299-72-0388</t>
  </si>
  <si>
    <t>医療法人小沼診療所　理事長　小沼　英史</t>
    <rPh sb="0" eb="2">
      <t>イリョウ</t>
    </rPh>
    <rPh sb="2" eb="4">
      <t>ホウジン</t>
    </rPh>
    <rPh sb="4" eb="6">
      <t>オヌマ</t>
    </rPh>
    <rPh sb="6" eb="9">
      <t>シンリョウジョ</t>
    </rPh>
    <rPh sb="10" eb="13">
      <t>リジチョウ</t>
    </rPh>
    <rPh sb="14" eb="16">
      <t>オヌマ</t>
    </rPh>
    <rPh sb="17" eb="19">
      <t>エイジ</t>
    </rPh>
    <phoneticPr fontId="2"/>
  </si>
  <si>
    <t>3010055</t>
  </si>
  <si>
    <t>朝倉診療所</t>
  </si>
  <si>
    <t>内　消化器内科　循環器内科　皮　糖尿病内科</t>
    <rPh sb="0" eb="1">
      <t>ウチ</t>
    </rPh>
    <rPh sb="2" eb="5">
      <t>ショウカキ</t>
    </rPh>
    <rPh sb="5" eb="7">
      <t>ナイカ</t>
    </rPh>
    <rPh sb="8" eb="11">
      <t>ジュンカンキ</t>
    </rPh>
    <rPh sb="11" eb="13">
      <t>ナイカ</t>
    </rPh>
    <rPh sb="14" eb="15">
      <t>カワ</t>
    </rPh>
    <rPh sb="16" eb="19">
      <t>トウニョウビョウ</t>
    </rPh>
    <rPh sb="19" eb="21">
      <t>ナイカ</t>
    </rPh>
    <phoneticPr fontId="2"/>
  </si>
  <si>
    <t>行方市麻生1109-2、1110-1</t>
    <rPh sb="0" eb="2">
      <t>ナメガタ</t>
    </rPh>
    <rPh sb="2" eb="3">
      <t>シ</t>
    </rPh>
    <rPh sb="3" eb="5">
      <t>アソウ</t>
    </rPh>
    <phoneticPr fontId="2"/>
  </si>
  <si>
    <t>0299-72-0036</t>
  </si>
  <si>
    <t>朝倉　秀樹</t>
  </si>
  <si>
    <t>3010113</t>
  </si>
  <si>
    <t>土浦協同病院なめがた地域医療センター</t>
    <rPh sb="0" eb="2">
      <t>ツチウラ</t>
    </rPh>
    <rPh sb="2" eb="4">
      <t>キョウドウ</t>
    </rPh>
    <rPh sb="4" eb="6">
      <t>ビョウイン</t>
    </rPh>
    <rPh sb="12" eb="14">
      <t>イリョウ</t>
    </rPh>
    <phoneticPr fontId="2"/>
  </si>
  <si>
    <t>内　消化器内科　循環器内科　アレ　リウ　小　外　整外　脳外　皮　ひ　産婦　眼　耳い　放　リハ　腎臓内科（人工透析）　臨床　神内　血液内科</t>
    <rPh sb="0" eb="1">
      <t>ウチ</t>
    </rPh>
    <rPh sb="2" eb="5">
      <t>ショウカキ</t>
    </rPh>
    <rPh sb="5" eb="7">
      <t>ナイカ</t>
    </rPh>
    <rPh sb="8" eb="11">
      <t>ジュンカンキ</t>
    </rPh>
    <rPh sb="11" eb="13">
      <t>ナイカ</t>
    </rPh>
    <rPh sb="20" eb="21">
      <t>ショウ</t>
    </rPh>
    <rPh sb="22" eb="23">
      <t>ホカ</t>
    </rPh>
    <rPh sb="24" eb="25">
      <t>セイ</t>
    </rPh>
    <rPh sb="25" eb="26">
      <t>ゲ</t>
    </rPh>
    <rPh sb="27" eb="28">
      <t>ノウ</t>
    </rPh>
    <rPh sb="28" eb="29">
      <t>ゲ</t>
    </rPh>
    <rPh sb="30" eb="31">
      <t>カワ</t>
    </rPh>
    <rPh sb="34" eb="36">
      <t>サンプ</t>
    </rPh>
    <rPh sb="37" eb="38">
      <t>メ</t>
    </rPh>
    <rPh sb="39" eb="40">
      <t>ミミ</t>
    </rPh>
    <rPh sb="42" eb="43">
      <t>ホウ</t>
    </rPh>
    <rPh sb="47" eb="49">
      <t>ジンゾウ</t>
    </rPh>
    <rPh sb="49" eb="51">
      <t>ナイカ</t>
    </rPh>
    <rPh sb="52" eb="54">
      <t>ジンコウ</t>
    </rPh>
    <rPh sb="54" eb="56">
      <t>トウセキ</t>
    </rPh>
    <rPh sb="58" eb="60">
      <t>リンショウ</t>
    </rPh>
    <rPh sb="61" eb="63">
      <t>コウナイ</t>
    </rPh>
    <rPh sb="64" eb="66">
      <t>ケツエキ</t>
    </rPh>
    <rPh sb="66" eb="68">
      <t>ナイカ</t>
    </rPh>
    <phoneticPr fontId="2"/>
  </si>
  <si>
    <t>行方市井上藤井98-8</t>
  </si>
  <si>
    <t>311-3516</t>
  </si>
  <si>
    <t>0299-56-0600</t>
  </si>
  <si>
    <t>茨城県厚生農業協同組合連合会　代表理事理事長　長谷川　博史</t>
    <rPh sb="0" eb="2">
      <t>イバラキ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ダイヒョウ</t>
    </rPh>
    <rPh sb="17" eb="19">
      <t>リジ</t>
    </rPh>
    <rPh sb="19" eb="22">
      <t>リジチョウ</t>
    </rPh>
    <rPh sb="23" eb="26">
      <t>ハセガワ</t>
    </rPh>
    <rPh sb="27" eb="28">
      <t>ヒロシ</t>
    </rPh>
    <rPh sb="28" eb="29">
      <t>シ</t>
    </rPh>
    <phoneticPr fontId="2"/>
  </si>
  <si>
    <t>3010121</t>
  </si>
  <si>
    <t>医療法人社団　鵠生会　曽内科クリニック</t>
  </si>
  <si>
    <t>内，循，アレ，ひ，他</t>
    <rPh sb="2" eb="3">
      <t>ジュン</t>
    </rPh>
    <rPh sb="9" eb="10">
      <t>ホカ</t>
    </rPh>
    <phoneticPr fontId="2"/>
  </si>
  <si>
    <t>行方市玉造甲510-3</t>
    <rPh sb="3" eb="5">
      <t>タマツクリ</t>
    </rPh>
    <phoneticPr fontId="2"/>
  </si>
  <si>
    <t>311-3512</t>
  </si>
  <si>
    <t>0299-36-2611</t>
  </si>
  <si>
    <t>医療法人社団　鵠生会　理事長　曽　振強</t>
    <rPh sb="11" eb="14">
      <t>リジチョウ</t>
    </rPh>
    <rPh sb="15" eb="16">
      <t>ソ</t>
    </rPh>
    <rPh sb="17" eb="18">
      <t>シン</t>
    </rPh>
    <rPh sb="18" eb="19">
      <t>キョウ</t>
    </rPh>
    <phoneticPr fontId="2"/>
  </si>
  <si>
    <t>3010139</t>
  </si>
  <si>
    <t>根本皮膚科医院</t>
  </si>
  <si>
    <t>皮　内　小　外</t>
    <rPh sb="0" eb="1">
      <t>ヒ</t>
    </rPh>
    <rPh sb="2" eb="3">
      <t>ナイ</t>
    </rPh>
    <rPh sb="4" eb="5">
      <t>ショウ</t>
    </rPh>
    <rPh sb="6" eb="7">
      <t>ゲ</t>
    </rPh>
    <phoneticPr fontId="2"/>
  </si>
  <si>
    <t>行方市玉造甲414-3</t>
  </si>
  <si>
    <t>0299-55-0538</t>
  </si>
  <si>
    <t>医療法人　根本皮膚科医院　理事長　根本　公夫</t>
    <rPh sb="13" eb="16">
      <t>リジチョウ</t>
    </rPh>
    <rPh sb="17" eb="19">
      <t>ネモト</t>
    </rPh>
    <rPh sb="20" eb="22">
      <t>キミオ</t>
    </rPh>
    <phoneticPr fontId="2"/>
  </si>
  <si>
    <t>3010147</t>
  </si>
  <si>
    <t>つばさクリニック</t>
  </si>
  <si>
    <t>行方市島並1511</t>
  </si>
  <si>
    <t>311-3835</t>
  </si>
  <si>
    <t>0299-72-2830</t>
  </si>
  <si>
    <t>羽生　一朗</t>
  </si>
  <si>
    <t>3010170</t>
  </si>
  <si>
    <t>大場内科玉造クリニック</t>
    <rPh sb="0" eb="2">
      <t>オオバ</t>
    </rPh>
    <rPh sb="2" eb="4">
      <t>ナイカ</t>
    </rPh>
    <rPh sb="4" eb="6">
      <t>タマツクリ</t>
    </rPh>
    <phoneticPr fontId="2"/>
  </si>
  <si>
    <t>内、腎臓内科、透析、循環器内科</t>
    <rPh sb="0" eb="1">
      <t>ウチ</t>
    </rPh>
    <rPh sb="2" eb="4">
      <t>ジンゾウ</t>
    </rPh>
    <rPh sb="4" eb="6">
      <t>ナイカ</t>
    </rPh>
    <rPh sb="7" eb="9">
      <t>トウセキ</t>
    </rPh>
    <rPh sb="10" eb="13">
      <t>ジュンカンキ</t>
    </rPh>
    <rPh sb="13" eb="15">
      <t>ナイカ</t>
    </rPh>
    <phoneticPr fontId="2"/>
  </si>
  <si>
    <t>行方市若海793番6</t>
    <rPh sb="0" eb="2">
      <t>ナメカタ</t>
    </rPh>
    <rPh sb="2" eb="3">
      <t>シ</t>
    </rPh>
    <rPh sb="3" eb="4">
      <t>ワカ</t>
    </rPh>
    <rPh sb="4" eb="5">
      <t>ウミ</t>
    </rPh>
    <rPh sb="8" eb="9">
      <t>バン</t>
    </rPh>
    <phoneticPr fontId="2"/>
  </si>
  <si>
    <t>311-3502</t>
  </si>
  <si>
    <t>0299-57-3100</t>
  </si>
  <si>
    <t>医療法人青藍会　理事長　大場　正二</t>
    <rPh sb="8" eb="11">
      <t>リジチョウ</t>
    </rPh>
    <rPh sb="12" eb="14">
      <t>オオバ</t>
    </rPh>
    <rPh sb="15" eb="17">
      <t>ショウジ</t>
    </rPh>
    <phoneticPr fontId="2"/>
  </si>
  <si>
    <t>3010196</t>
  </si>
  <si>
    <t>かめだ整形外科リハビリテーションクリニック</t>
    <rPh sb="3" eb="7">
      <t>セイケイゲカ</t>
    </rPh>
    <phoneticPr fontId="2"/>
  </si>
  <si>
    <t>整外、リハ、リウ、内</t>
    <rPh sb="0" eb="2">
      <t>セイゲ</t>
    </rPh>
    <rPh sb="9" eb="10">
      <t>ナイ</t>
    </rPh>
    <phoneticPr fontId="2"/>
  </si>
  <si>
    <t>行方市玉造甲510番地1</t>
    <rPh sb="0" eb="3">
      <t>ナメガタシ</t>
    </rPh>
    <rPh sb="3" eb="5">
      <t>タマツクリ</t>
    </rPh>
    <rPh sb="5" eb="6">
      <t>コウ</t>
    </rPh>
    <rPh sb="9" eb="11">
      <t>バンチ</t>
    </rPh>
    <phoneticPr fontId="2"/>
  </si>
  <si>
    <t>0299-57-2801</t>
  </si>
  <si>
    <t>医療法人オーケストラ　理事長　亀田　尚徳</t>
    <rPh sb="0" eb="4">
      <t>イリョウホウジン</t>
    </rPh>
    <rPh sb="11" eb="14">
      <t>リジチョウ</t>
    </rPh>
    <rPh sb="15" eb="17">
      <t>カメダ</t>
    </rPh>
    <rPh sb="18" eb="20">
      <t>ナオノリ</t>
    </rPh>
    <phoneticPr fontId="2"/>
  </si>
  <si>
    <t>3110012</t>
  </si>
  <si>
    <t>医療法人　渡辺会　大洗海岸病院</t>
  </si>
  <si>
    <t>内、呼内、循内、内視鏡内科、外、整外、ひ、放、麻、リハ</t>
    <rPh sb="0" eb="1">
      <t>ナイ</t>
    </rPh>
    <rPh sb="2" eb="4">
      <t>コナイ</t>
    </rPh>
    <rPh sb="5" eb="6">
      <t>ジュン</t>
    </rPh>
    <rPh sb="6" eb="7">
      <t>ナイ</t>
    </rPh>
    <rPh sb="8" eb="13">
      <t>ナイシキョウナイカ</t>
    </rPh>
    <rPh sb="14" eb="15">
      <t>ゲ</t>
    </rPh>
    <rPh sb="16" eb="17">
      <t>セイ</t>
    </rPh>
    <rPh sb="17" eb="18">
      <t>ガイ</t>
    </rPh>
    <rPh sb="21" eb="22">
      <t>ホウ</t>
    </rPh>
    <rPh sb="23" eb="24">
      <t>マ</t>
    </rPh>
    <phoneticPr fontId="2"/>
  </si>
  <si>
    <t>東茨城郡大洗町大貫町915</t>
  </si>
  <si>
    <t>311-1311</t>
  </si>
  <si>
    <t>029-267-2191</t>
  </si>
  <si>
    <t>医療法人　渡辺会　理事長　家田　俊也</t>
    <rPh sb="9" eb="12">
      <t>リジチョウ</t>
    </rPh>
    <rPh sb="13" eb="15">
      <t>イエダ</t>
    </rPh>
    <rPh sb="16" eb="18">
      <t>トシヤ</t>
    </rPh>
    <phoneticPr fontId="2"/>
  </si>
  <si>
    <t>3110020</t>
  </si>
  <si>
    <t>公益財団法人　報恩会　石崎病院</t>
    <rPh sb="0" eb="2">
      <t>コウエキ</t>
    </rPh>
    <phoneticPr fontId="2"/>
  </si>
  <si>
    <t>精　心内　内</t>
  </si>
  <si>
    <t>東茨城郡茨城町上石崎4698</t>
  </si>
  <si>
    <t>311-3122</t>
  </si>
  <si>
    <t>029-293-7155</t>
  </si>
  <si>
    <t>公益財団法人　報恩会　理事長　田中　芳郎</t>
    <rPh sb="0" eb="2">
      <t>コウエキ</t>
    </rPh>
    <rPh sb="11" eb="14">
      <t>リジチョウ</t>
    </rPh>
    <rPh sb="15" eb="17">
      <t>タナカ</t>
    </rPh>
    <rPh sb="18" eb="20">
      <t>ヨシロウ</t>
    </rPh>
    <phoneticPr fontId="2"/>
  </si>
  <si>
    <t>3110384</t>
  </si>
  <si>
    <t>中根医院</t>
  </si>
  <si>
    <t>東茨城郡大洗町磯浜町8185</t>
  </si>
  <si>
    <t>311-1301</t>
  </si>
  <si>
    <t>029-266-2010</t>
  </si>
  <si>
    <t>中根　幸枝</t>
  </si>
  <si>
    <t>3110640</t>
  </si>
  <si>
    <t>せつクリニック</t>
  </si>
  <si>
    <t>消化器内科　内</t>
  </si>
  <si>
    <t>東茨城郡城里町石塚503-11</t>
  </si>
  <si>
    <t>311-4303</t>
  </si>
  <si>
    <t>029-288-6811</t>
  </si>
  <si>
    <t>薛　康弘</t>
  </si>
  <si>
    <t>3110699</t>
  </si>
  <si>
    <t>いしつか診療所</t>
  </si>
  <si>
    <t>内、精、消化器外科、眼</t>
    <rPh sb="0" eb="1">
      <t>ウチ</t>
    </rPh>
    <rPh sb="2" eb="3">
      <t>セイ</t>
    </rPh>
    <rPh sb="4" eb="9">
      <t>ショウカキゲカ</t>
    </rPh>
    <rPh sb="10" eb="11">
      <t>ガン</t>
    </rPh>
    <phoneticPr fontId="2"/>
  </si>
  <si>
    <t>東茨城郡城里町石塚558-1</t>
  </si>
  <si>
    <t>029-288-5655</t>
  </si>
  <si>
    <t>医療法人社団　大清会　理事長　橋本　龍二</t>
    <rPh sb="11" eb="14">
      <t>リジチョウ</t>
    </rPh>
    <rPh sb="15" eb="17">
      <t>ハシモト</t>
    </rPh>
    <rPh sb="18" eb="20">
      <t>リュウジ</t>
    </rPh>
    <phoneticPr fontId="2"/>
  </si>
  <si>
    <t>3110764</t>
  </si>
  <si>
    <t>さかた医院</t>
  </si>
  <si>
    <t>脳外　内　小</t>
  </si>
  <si>
    <t>東茨城郡大洗町磯浜町3451-1</t>
  </si>
  <si>
    <t>029-267-6921</t>
  </si>
  <si>
    <t>医療法人　さかた医院　理事長　阪田　実利</t>
  </si>
  <si>
    <t>3110772</t>
  </si>
  <si>
    <t>広沢クリニック</t>
  </si>
  <si>
    <t>内，消，小，外，こう，リハ，放，ひ</t>
    <rPh sb="2" eb="3">
      <t>ショウ</t>
    </rPh>
    <rPh sb="4" eb="5">
      <t>ショウ</t>
    </rPh>
    <rPh sb="6" eb="7">
      <t>ゲ</t>
    </rPh>
    <rPh sb="14" eb="15">
      <t>ホウ</t>
    </rPh>
    <phoneticPr fontId="2"/>
  </si>
  <si>
    <t>東茨城郡城里町上入野2427-1</t>
  </si>
  <si>
    <t>311-4313</t>
  </si>
  <si>
    <t>029-288-7651</t>
  </si>
  <si>
    <t>医療法人　広沢クリニック　理事長　廣澤　邦浩</t>
    <rPh sb="13" eb="16">
      <t>リジチョウ</t>
    </rPh>
    <rPh sb="17" eb="19">
      <t>ヒロサワ</t>
    </rPh>
    <rPh sb="20" eb="22">
      <t>クニヒロ</t>
    </rPh>
    <phoneticPr fontId="2"/>
  </si>
  <si>
    <t>3110806</t>
  </si>
  <si>
    <t>堀越医院</t>
  </si>
  <si>
    <t>内、外、消化器内科、整外、皮、ひ、こう</t>
    <rPh sb="0" eb="1">
      <t>ナイ</t>
    </rPh>
    <rPh sb="2" eb="3">
      <t>ゲ</t>
    </rPh>
    <phoneticPr fontId="2"/>
  </si>
  <si>
    <t>東茨城郡茨城町長岡3317番地22</t>
    <rPh sb="13" eb="15">
      <t>バンチ</t>
    </rPh>
    <phoneticPr fontId="2"/>
  </si>
  <si>
    <t>311-3116</t>
  </si>
  <si>
    <t>029-292-3361</t>
  </si>
  <si>
    <t>医療法人　堀越医院　理事長　堀越　伊知郎</t>
    <rPh sb="0" eb="2">
      <t>イリョウ</t>
    </rPh>
    <rPh sb="2" eb="4">
      <t>ホウジン</t>
    </rPh>
    <rPh sb="5" eb="7">
      <t>ホリコシ</t>
    </rPh>
    <rPh sb="7" eb="9">
      <t>イイン</t>
    </rPh>
    <rPh sb="10" eb="13">
      <t>リジチョウ</t>
    </rPh>
    <rPh sb="17" eb="18">
      <t>イ</t>
    </rPh>
    <rPh sb="18" eb="19">
      <t>チ</t>
    </rPh>
    <rPh sb="19" eb="20">
      <t>ロウ</t>
    </rPh>
    <phoneticPr fontId="2"/>
  </si>
  <si>
    <t>3110814</t>
  </si>
  <si>
    <t>谷口内科医院</t>
  </si>
  <si>
    <t>東茨城郡茨城町上石崎4230-2</t>
  </si>
  <si>
    <t>029-293-7531</t>
  </si>
  <si>
    <t>谷口　恭亮</t>
  </si>
  <si>
    <t>3110822</t>
  </si>
  <si>
    <t>医療法人　渡辺会　大洗海岸コアクリニック</t>
    <rPh sb="0" eb="4">
      <t>イリョウホウジン</t>
    </rPh>
    <rPh sb="5" eb="8">
      <t>ワタナベカイ</t>
    </rPh>
    <rPh sb="9" eb="11">
      <t>オオアライ</t>
    </rPh>
    <phoneticPr fontId="2"/>
  </si>
  <si>
    <t>内、外、整外、脳外、皮、ひ、眼、リハ</t>
    <rPh sb="7" eb="8">
      <t>ノウ</t>
    </rPh>
    <rPh sb="8" eb="9">
      <t>ゲ</t>
    </rPh>
    <rPh sb="10" eb="11">
      <t>ヒ</t>
    </rPh>
    <rPh sb="14" eb="15">
      <t>メ</t>
    </rPh>
    <phoneticPr fontId="2"/>
  </si>
  <si>
    <t>東茨城郡大洗町大貫町903-1</t>
  </si>
  <si>
    <t>029-264-5700</t>
  </si>
  <si>
    <t>医療法人渡辺会　理事長　家田　俊也</t>
    <rPh sb="8" eb="11">
      <t>リジチョウ</t>
    </rPh>
    <rPh sb="12" eb="14">
      <t>イエダ</t>
    </rPh>
    <rPh sb="15" eb="17">
      <t>トシヤ</t>
    </rPh>
    <phoneticPr fontId="2"/>
  </si>
  <si>
    <t>3110871</t>
  </si>
  <si>
    <t>いばらき診療所こづる</t>
  </si>
  <si>
    <t>内、神内、整外</t>
    <rPh sb="5" eb="6">
      <t>セイ</t>
    </rPh>
    <rPh sb="6" eb="7">
      <t>ゲ</t>
    </rPh>
    <phoneticPr fontId="2"/>
  </si>
  <si>
    <t>東茨城郡茨城町小鶴127番地の1</t>
    <rPh sb="12" eb="14">
      <t>バンチ</t>
    </rPh>
    <phoneticPr fontId="2"/>
  </si>
  <si>
    <t>311-3107</t>
  </si>
  <si>
    <t>029-291-0055</t>
  </si>
  <si>
    <t>3110897</t>
  </si>
  <si>
    <t>清水医院</t>
  </si>
  <si>
    <t>東茨城郡大洗町磯浜町126番地</t>
    <rPh sb="13" eb="15">
      <t>バンチ</t>
    </rPh>
    <phoneticPr fontId="2"/>
  </si>
  <si>
    <t>029-267-6116</t>
  </si>
  <si>
    <t>医療法人　清水医院　理事長　清水　哲</t>
    <rPh sb="10" eb="13">
      <t>リジチョウ</t>
    </rPh>
    <rPh sb="14" eb="16">
      <t>シミズ</t>
    </rPh>
    <rPh sb="17" eb="18">
      <t>サトシ</t>
    </rPh>
    <phoneticPr fontId="2"/>
  </si>
  <si>
    <t>3111036</t>
  </si>
  <si>
    <t>医療法人井出整形外科内科クリニック</t>
    <rPh sb="0" eb="2">
      <t>イリョウ</t>
    </rPh>
    <rPh sb="2" eb="4">
      <t>ホウジン</t>
    </rPh>
    <phoneticPr fontId="2"/>
  </si>
  <si>
    <t>整外、消、内、皮、外、ひ</t>
    <rPh sb="0" eb="1">
      <t>セイ</t>
    </rPh>
    <rPh sb="1" eb="2">
      <t>ゲ</t>
    </rPh>
    <rPh sb="3" eb="4">
      <t>ショウ</t>
    </rPh>
    <rPh sb="5" eb="6">
      <t>ナイ</t>
    </rPh>
    <rPh sb="7" eb="8">
      <t>ヒ</t>
    </rPh>
    <rPh sb="9" eb="10">
      <t>ゲ</t>
    </rPh>
    <phoneticPr fontId="2"/>
  </si>
  <si>
    <t>東茨城郡茨城町小堤1144-1</t>
  </si>
  <si>
    <t>311-3131</t>
  </si>
  <si>
    <t>029-219-2556</t>
  </si>
  <si>
    <t>医療法人　井出整形外科内科クリニック　理事長　井出　誠</t>
    <rPh sb="19" eb="22">
      <t>リジチョウ</t>
    </rPh>
    <rPh sb="23" eb="25">
      <t>イデ</t>
    </rPh>
    <rPh sb="26" eb="27">
      <t>マコト</t>
    </rPh>
    <phoneticPr fontId="2"/>
  </si>
  <si>
    <t>3111077</t>
  </si>
  <si>
    <t>医療法人宇佐神クリニック</t>
    <rPh sb="0" eb="2">
      <t>イリョウ</t>
    </rPh>
    <rPh sb="2" eb="4">
      <t>ホウジン</t>
    </rPh>
    <rPh sb="4" eb="6">
      <t>ウサ</t>
    </rPh>
    <rPh sb="6" eb="7">
      <t>カミ</t>
    </rPh>
    <phoneticPr fontId="2"/>
  </si>
  <si>
    <t>耳い　アレ　麻　他</t>
    <rPh sb="0" eb="1">
      <t>ミミ</t>
    </rPh>
    <rPh sb="6" eb="7">
      <t>マ</t>
    </rPh>
    <rPh sb="8" eb="9">
      <t>ホカ</t>
    </rPh>
    <phoneticPr fontId="2"/>
  </si>
  <si>
    <t>東茨城郡茨城町長岡3652-306</t>
  </si>
  <si>
    <t>029-219-0033</t>
  </si>
  <si>
    <t>医療法人　宇佐神クリニック　理事長　宇佐神　正海</t>
  </si>
  <si>
    <t>3111085</t>
  </si>
  <si>
    <t>しらべクリニック</t>
  </si>
  <si>
    <t>東茨城郡城里町上圷886-1</t>
  </si>
  <si>
    <t>311-4323</t>
  </si>
  <si>
    <t>029-240-9800</t>
  </si>
  <si>
    <t>調　徳也</t>
  </si>
  <si>
    <t>3111135</t>
  </si>
  <si>
    <t>医療法人桜丘会　脳神経外科ブレインピア桜ヶ丘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2">
      <t>サクラガオカ</t>
    </rPh>
    <phoneticPr fontId="2"/>
  </si>
  <si>
    <t>内、脳外、脳内、リハ</t>
    <rPh sb="2" eb="4">
      <t>ノウゲ</t>
    </rPh>
    <rPh sb="5" eb="7">
      <t>ノウナイ</t>
    </rPh>
    <phoneticPr fontId="2"/>
  </si>
  <si>
    <t>東茨城郡茨城町奥谷1076</t>
  </si>
  <si>
    <t>311-3156</t>
  </si>
  <si>
    <t>029-292-1251</t>
  </si>
  <si>
    <t>医療法人桜丘会　理事長　河野　拓司</t>
    <rPh sb="8" eb="11">
      <t>リジチョウ</t>
    </rPh>
    <rPh sb="12" eb="14">
      <t>コウノ</t>
    </rPh>
    <rPh sb="15" eb="17">
      <t>タクジ</t>
    </rPh>
    <phoneticPr fontId="2"/>
  </si>
  <si>
    <t>3111143</t>
  </si>
  <si>
    <t>あいざわクリニック</t>
  </si>
  <si>
    <t>内，循内，呼内，代謝・内分泌内</t>
    <rPh sb="14" eb="15">
      <t>ナイ</t>
    </rPh>
    <phoneticPr fontId="2"/>
  </si>
  <si>
    <t>東茨城郡大洗町磯浜町1015-1</t>
  </si>
  <si>
    <t>029-219-8151</t>
  </si>
  <si>
    <t>會澤　治</t>
  </si>
  <si>
    <t>3111176</t>
  </si>
  <si>
    <t>さくらみちクリニック</t>
  </si>
  <si>
    <t>内　呼吸器内科　アレ</t>
    <rPh sb="2" eb="7">
      <t>コキュウキナイカ</t>
    </rPh>
    <phoneticPr fontId="2"/>
  </si>
  <si>
    <t>東茨城郡大洗町桜道253</t>
  </si>
  <si>
    <t>311-1307</t>
  </si>
  <si>
    <t>029-266-3001</t>
  </si>
  <si>
    <t>医療法人さくらみちクリニック　理事長　髙橋　卓夫</t>
  </si>
  <si>
    <t>3111184</t>
  </si>
  <si>
    <t>ひぬま皮フ科</t>
  </si>
  <si>
    <t>東茨城郡茨城町中石崎２６６２－４</t>
  </si>
  <si>
    <t>311-3124</t>
  </si>
  <si>
    <t>029-353-8899</t>
  </si>
  <si>
    <t>田口　佳代子</t>
  </si>
  <si>
    <t>3111192</t>
  </si>
  <si>
    <t>城里町国民健康保険七会診療所</t>
  </si>
  <si>
    <t>内、消、呼、小、外、皮、ひ、耳い、放、整外</t>
    <rPh sb="0" eb="1">
      <t>ウチ</t>
    </rPh>
    <rPh sb="2" eb="3">
      <t>ショウ</t>
    </rPh>
    <rPh sb="4" eb="5">
      <t>コ</t>
    </rPh>
    <rPh sb="6" eb="7">
      <t>ショウ</t>
    </rPh>
    <rPh sb="8" eb="9">
      <t>ゲ</t>
    </rPh>
    <rPh sb="10" eb="11">
      <t>ヒ</t>
    </rPh>
    <rPh sb="14" eb="15">
      <t>ミミ</t>
    </rPh>
    <rPh sb="17" eb="18">
      <t>ホウ</t>
    </rPh>
    <rPh sb="19" eb="20">
      <t>セイ</t>
    </rPh>
    <rPh sb="20" eb="21">
      <t>ゲ</t>
    </rPh>
    <phoneticPr fontId="2"/>
  </si>
  <si>
    <t>東茨城郡城里町大字小勝1400</t>
    <rPh sb="0" eb="4">
      <t>ヒガシイバラキグン</t>
    </rPh>
    <rPh sb="4" eb="6">
      <t>シロサト</t>
    </rPh>
    <rPh sb="6" eb="7">
      <t>マチ</t>
    </rPh>
    <rPh sb="7" eb="9">
      <t>オオアザ</t>
    </rPh>
    <rPh sb="9" eb="11">
      <t>コカツ</t>
    </rPh>
    <phoneticPr fontId="2"/>
  </si>
  <si>
    <t>311-4402</t>
  </si>
  <si>
    <t>0296-88-2012</t>
  </si>
  <si>
    <t>東茨城郡城里町　城里町長　上遠野　修</t>
    <rPh sb="0" eb="4">
      <t>ヒガシイバラキグン</t>
    </rPh>
    <rPh sb="4" eb="6">
      <t>シロサト</t>
    </rPh>
    <rPh sb="6" eb="7">
      <t>マチ</t>
    </rPh>
    <rPh sb="8" eb="10">
      <t>シロサト</t>
    </rPh>
    <rPh sb="13" eb="16">
      <t>カトウノ</t>
    </rPh>
    <rPh sb="17" eb="18">
      <t>オサム</t>
    </rPh>
    <phoneticPr fontId="2"/>
  </si>
  <si>
    <t>3111200</t>
  </si>
  <si>
    <t>きむら内科クリニック</t>
    <rPh sb="3" eb="5">
      <t>ナイカ</t>
    </rPh>
    <phoneticPr fontId="2"/>
  </si>
  <si>
    <t>内、呼、循、感染症、アレ</t>
    <rPh sb="0" eb="1">
      <t>ウチ</t>
    </rPh>
    <rPh sb="2" eb="3">
      <t>コ</t>
    </rPh>
    <rPh sb="4" eb="5">
      <t>ジュン</t>
    </rPh>
    <rPh sb="6" eb="9">
      <t>カンセンショウ</t>
    </rPh>
    <phoneticPr fontId="2"/>
  </si>
  <si>
    <t>東茨城郡茨城町前田675</t>
    <rPh sb="0" eb="4">
      <t>ヒガシイバラキグン</t>
    </rPh>
    <rPh sb="4" eb="7">
      <t>イバラキマチ</t>
    </rPh>
    <rPh sb="7" eb="9">
      <t>マエダ</t>
    </rPh>
    <phoneticPr fontId="2"/>
  </si>
  <si>
    <t>311-3115</t>
  </si>
  <si>
    <t>029-246-6464</t>
  </si>
  <si>
    <t>木村　朋文</t>
    <rPh sb="0" eb="2">
      <t>キムラ</t>
    </rPh>
    <rPh sb="3" eb="5">
      <t>トモフミ</t>
    </rPh>
    <phoneticPr fontId="2"/>
  </si>
  <si>
    <t>3111226</t>
  </si>
  <si>
    <t>アグリホームクリニック　いばらき</t>
  </si>
  <si>
    <t>内　外　形外　精</t>
    <rPh sb="0" eb="1">
      <t>ウチ</t>
    </rPh>
    <rPh sb="2" eb="3">
      <t>ホカ</t>
    </rPh>
    <rPh sb="4" eb="5">
      <t>カタチ</t>
    </rPh>
    <rPh sb="5" eb="6">
      <t>ゲ</t>
    </rPh>
    <rPh sb="7" eb="8">
      <t>セイ</t>
    </rPh>
    <phoneticPr fontId="2"/>
  </si>
  <si>
    <t>東茨城郡茨城町大戸1852番1</t>
    <rPh sb="0" eb="4">
      <t>ヒガシイバラキグン</t>
    </rPh>
    <rPh sb="4" eb="7">
      <t>イバラキマチ</t>
    </rPh>
    <rPh sb="7" eb="9">
      <t>オオト</t>
    </rPh>
    <rPh sb="13" eb="14">
      <t>バン</t>
    </rPh>
    <phoneticPr fontId="2"/>
  </si>
  <si>
    <t>311-3114</t>
  </si>
  <si>
    <t>029-297-2177</t>
  </si>
  <si>
    <t>医療法人　ＡＧＲＩＥ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2"/>
  </si>
  <si>
    <t>3111234</t>
  </si>
  <si>
    <t>緒方内科循環器クリニック</t>
  </si>
  <si>
    <t>循環器内科　内</t>
  </si>
  <si>
    <t>東茨城郡茨城町長岡3091ｰ2</t>
  </si>
  <si>
    <t>029-303-7812</t>
  </si>
  <si>
    <t>緒方　憲一</t>
    <rPh sb="0" eb="2">
      <t>オガタ</t>
    </rPh>
    <rPh sb="3" eb="5">
      <t>ケンイチ</t>
    </rPh>
    <phoneticPr fontId="2"/>
  </si>
  <si>
    <t>3111242</t>
  </si>
  <si>
    <t>大洗そのお眼科</t>
  </si>
  <si>
    <t>東茨城郡大洗町桜道278番地</t>
    <rPh sb="12" eb="14">
      <t>バンチ</t>
    </rPh>
    <phoneticPr fontId="2"/>
  </si>
  <si>
    <t>029-229-0860</t>
  </si>
  <si>
    <t>医療法人OSG　理事長　園尾　純一郎</t>
    <rPh sb="0" eb="4">
      <t>イリョウホウジン</t>
    </rPh>
    <rPh sb="8" eb="11">
      <t>リジチョウ</t>
    </rPh>
    <phoneticPr fontId="2"/>
  </si>
  <si>
    <t>3111259</t>
  </si>
  <si>
    <t>医療法人　恒仁会　石塚地方医院</t>
  </si>
  <si>
    <t>内　整外　ひ　リウ</t>
    <rPh sb="0" eb="1">
      <t>ナイ</t>
    </rPh>
    <rPh sb="2" eb="3">
      <t>ヒトシ</t>
    </rPh>
    <rPh sb="3" eb="4">
      <t>ゲ</t>
    </rPh>
    <phoneticPr fontId="2"/>
  </si>
  <si>
    <t>東茨城郡城里町石塚1337番地</t>
    <rPh sb="0" eb="4">
      <t>ヒガシイバラキグン</t>
    </rPh>
    <rPh sb="4" eb="7">
      <t>シロサトマチ</t>
    </rPh>
    <rPh sb="7" eb="9">
      <t>イシツカ</t>
    </rPh>
    <rPh sb="13" eb="15">
      <t>バンチ</t>
    </rPh>
    <phoneticPr fontId="2"/>
  </si>
  <si>
    <t>029-288-3121</t>
  </si>
  <si>
    <t>医療法人　恒仁会　理事長　山﨑　貴彦</t>
    <rPh sb="9" eb="12">
      <t>リジチョウ</t>
    </rPh>
    <rPh sb="13" eb="15">
      <t>ヤマザキ</t>
    </rPh>
    <rPh sb="16" eb="18">
      <t>タカヒコ</t>
    </rPh>
    <phoneticPr fontId="2"/>
  </si>
  <si>
    <t>3111267</t>
  </si>
  <si>
    <t>桜の郷クリニック</t>
    <rPh sb="0" eb="1">
      <t>サクラ</t>
    </rPh>
    <rPh sb="2" eb="3">
      <t>サト</t>
    </rPh>
    <phoneticPr fontId="2"/>
  </si>
  <si>
    <t>内　消化器内科　内視鏡内科　肝臓内科</t>
    <rPh sb="0" eb="1">
      <t>ナイ</t>
    </rPh>
    <rPh sb="2" eb="5">
      <t>ショウカキ</t>
    </rPh>
    <rPh sb="5" eb="7">
      <t>ナイカ</t>
    </rPh>
    <rPh sb="8" eb="11">
      <t>ナイシキョウ</t>
    </rPh>
    <rPh sb="11" eb="13">
      <t>ナイカ</t>
    </rPh>
    <rPh sb="14" eb="16">
      <t>カンゾウ</t>
    </rPh>
    <rPh sb="16" eb="18">
      <t>ナイカ</t>
    </rPh>
    <phoneticPr fontId="2"/>
  </si>
  <si>
    <t>東茨城郡茨城町桜の郷1400番地5</t>
    <rPh sb="0" eb="4">
      <t>ヒガシイバラキグン</t>
    </rPh>
    <rPh sb="4" eb="7">
      <t>イバラキマチ</t>
    </rPh>
    <rPh sb="7" eb="8">
      <t>サクラ</t>
    </rPh>
    <rPh sb="9" eb="10">
      <t>サト</t>
    </rPh>
    <rPh sb="14" eb="16">
      <t>バンチ</t>
    </rPh>
    <phoneticPr fontId="2"/>
  </si>
  <si>
    <t>311-3117</t>
  </si>
  <si>
    <t>029-291-1555</t>
  </si>
  <si>
    <t>医療法人新葉会　理事長　渡辺　孝治</t>
    <rPh sb="0" eb="4">
      <t>イリョウホウジン</t>
    </rPh>
    <rPh sb="4" eb="5">
      <t>シン</t>
    </rPh>
    <rPh sb="5" eb="6">
      <t>ハ</t>
    </rPh>
    <rPh sb="6" eb="7">
      <t>カイ</t>
    </rPh>
    <rPh sb="8" eb="11">
      <t>リジチョウ</t>
    </rPh>
    <rPh sb="12" eb="14">
      <t>ワタナベ</t>
    </rPh>
    <rPh sb="15" eb="17">
      <t>コウジ</t>
    </rPh>
    <phoneticPr fontId="2"/>
  </si>
  <si>
    <t>3310224</t>
  </si>
  <si>
    <t>東海眼科</t>
  </si>
  <si>
    <t>那珂郡東海村船場732-31</t>
  </si>
  <si>
    <t>319-1115</t>
  </si>
  <si>
    <t>029-287-3111</t>
  </si>
  <si>
    <t>橋本　和彦</t>
  </si>
  <si>
    <t>3310612</t>
  </si>
  <si>
    <t>尾形クリニック</t>
  </si>
  <si>
    <t>内、皮、アレ、胃</t>
    <rPh sb="0" eb="1">
      <t>ナイ</t>
    </rPh>
    <rPh sb="2" eb="3">
      <t>ヒ</t>
    </rPh>
    <rPh sb="7" eb="8">
      <t>イ</t>
    </rPh>
    <phoneticPr fontId="2"/>
  </si>
  <si>
    <t>那珂郡東海村大字村松375</t>
    <rPh sb="6" eb="8">
      <t>オオアザ</t>
    </rPh>
    <phoneticPr fontId="2"/>
  </si>
  <si>
    <t>319-1112</t>
  </si>
  <si>
    <t>029-282-4781</t>
  </si>
  <si>
    <t>医療法人社団村松会　理事長　尾形　孝</t>
    <rPh sb="4" eb="6">
      <t>シャダン</t>
    </rPh>
    <rPh sb="10" eb="13">
      <t>リジチョウ</t>
    </rPh>
    <rPh sb="14" eb="16">
      <t>オガタ</t>
    </rPh>
    <rPh sb="17" eb="18">
      <t>タカシ</t>
    </rPh>
    <phoneticPr fontId="2"/>
  </si>
  <si>
    <t>3310794</t>
  </si>
  <si>
    <t>いばらき診療所とうかい</t>
  </si>
  <si>
    <t>内　外　リハ</t>
  </si>
  <si>
    <t>那珂郡東海村石神内宿1724-1</t>
  </si>
  <si>
    <t>319-1102</t>
  </si>
  <si>
    <t>029-283-4110</t>
  </si>
  <si>
    <t>医療法人社団　いばらき会　理事長　照沼　秀也</t>
    <rPh sb="0" eb="2">
      <t>イリョウ</t>
    </rPh>
    <rPh sb="2" eb="4">
      <t>ホウジン</t>
    </rPh>
    <rPh sb="4" eb="6">
      <t>シャダン</t>
    </rPh>
    <rPh sb="11" eb="12">
      <t>カイ</t>
    </rPh>
    <rPh sb="13" eb="16">
      <t>リジチョウ</t>
    </rPh>
    <rPh sb="17" eb="19">
      <t>テルヌマ</t>
    </rPh>
    <rPh sb="20" eb="21">
      <t>ヒデ</t>
    </rPh>
    <rPh sb="21" eb="22">
      <t>ヤ</t>
    </rPh>
    <phoneticPr fontId="2"/>
  </si>
  <si>
    <t>3311032</t>
  </si>
  <si>
    <t>植村整形外科クリニック</t>
  </si>
  <si>
    <t>整外、リハ、リウ</t>
  </si>
  <si>
    <t>那珂郡東海村舟石川689-7</t>
  </si>
  <si>
    <t>319-1111</t>
  </si>
  <si>
    <t>029-270-5117</t>
  </si>
  <si>
    <t>医療法人　アルカディア・イースト　理事長　植村　渉</t>
    <rPh sb="17" eb="20">
      <t>リジチョウ</t>
    </rPh>
    <rPh sb="21" eb="23">
      <t>ウエムラ</t>
    </rPh>
    <rPh sb="24" eb="25">
      <t>ワタル</t>
    </rPh>
    <phoneticPr fontId="2"/>
  </si>
  <si>
    <t>3311040</t>
  </si>
  <si>
    <t>東原クリニック</t>
  </si>
  <si>
    <t>内　小　外　皮　こう　アレ</t>
    <rPh sb="0" eb="1">
      <t>ウチ</t>
    </rPh>
    <rPh sb="2" eb="3">
      <t>ショウ</t>
    </rPh>
    <rPh sb="4" eb="5">
      <t>ソト</t>
    </rPh>
    <rPh sb="6" eb="7">
      <t>カワ</t>
    </rPh>
    <phoneticPr fontId="2"/>
  </si>
  <si>
    <t>那珂郡東海村白方1707-1</t>
  </si>
  <si>
    <t>319-1106</t>
  </si>
  <si>
    <t>029-283-2301</t>
  </si>
  <si>
    <t>医療法人　靖裕会　理事長　東原　裕治</t>
    <rPh sb="5" eb="6">
      <t>セイ</t>
    </rPh>
    <rPh sb="9" eb="12">
      <t>リジチョウ</t>
    </rPh>
    <rPh sb="13" eb="15">
      <t>ヒガシハラ</t>
    </rPh>
    <rPh sb="16" eb="18">
      <t>ユウジ</t>
    </rPh>
    <phoneticPr fontId="2"/>
  </si>
  <si>
    <t>3311073</t>
  </si>
  <si>
    <t>医療法人社団緑整会　石井整形外科クリニック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2">
      <t>イシイ</t>
    </rPh>
    <rPh sb="12" eb="14">
      <t>セイケイ</t>
    </rPh>
    <rPh sb="14" eb="16">
      <t>ゲカ</t>
    </rPh>
    <phoneticPr fontId="2"/>
  </si>
  <si>
    <t>整外，リハ，リウ</t>
    <rPh sb="0" eb="1">
      <t>セイ</t>
    </rPh>
    <rPh sb="1" eb="2">
      <t>ゲ</t>
    </rPh>
    <phoneticPr fontId="2"/>
  </si>
  <si>
    <t>那珂郡東海村東海3-2-11　ティービル１Ｆ</t>
    <rPh sb="0" eb="3">
      <t>ナカグン</t>
    </rPh>
    <rPh sb="3" eb="6">
      <t>トウカイムラ</t>
    </rPh>
    <rPh sb="6" eb="8">
      <t>トウカイ</t>
    </rPh>
    <phoneticPr fontId="2"/>
  </si>
  <si>
    <t>319-1117</t>
  </si>
  <si>
    <t>029-270-5141</t>
  </si>
  <si>
    <t>医療法人社団　緑整会　理事長　石井　嗣夫</t>
    <rPh sb="0" eb="2">
      <t>イリョウ</t>
    </rPh>
    <rPh sb="2" eb="4">
      <t>ホウジン</t>
    </rPh>
    <rPh sb="4" eb="6">
      <t>シャダン</t>
    </rPh>
    <rPh sb="7" eb="8">
      <t>リョク</t>
    </rPh>
    <rPh sb="8" eb="9">
      <t>セイ</t>
    </rPh>
    <rPh sb="9" eb="10">
      <t>カイ</t>
    </rPh>
    <rPh sb="11" eb="14">
      <t>リジチョウ</t>
    </rPh>
    <rPh sb="15" eb="17">
      <t>イシイ</t>
    </rPh>
    <rPh sb="18" eb="20">
      <t>ツグオ</t>
    </rPh>
    <phoneticPr fontId="2"/>
  </si>
  <si>
    <t>3311081</t>
  </si>
  <si>
    <t>村立東海病院</t>
  </si>
  <si>
    <t>内　小　外　整外　耳い　リハ　婦</t>
  </si>
  <si>
    <t>那珂郡東海村村松2081番地2</t>
    <rPh sb="12" eb="14">
      <t>バンチ</t>
    </rPh>
    <phoneticPr fontId="2"/>
  </si>
  <si>
    <t>029-282-2188</t>
  </si>
  <si>
    <t>茨城県東海村　東海村長　山田　修</t>
    <rPh sb="0" eb="3">
      <t>イバラキケン</t>
    </rPh>
    <rPh sb="7" eb="9">
      <t>トウカイ</t>
    </rPh>
    <rPh sb="9" eb="11">
      <t>ソンチョウ</t>
    </rPh>
    <rPh sb="12" eb="14">
      <t>ヤマダ</t>
    </rPh>
    <rPh sb="15" eb="16">
      <t>オサム</t>
    </rPh>
    <phoneticPr fontId="2"/>
  </si>
  <si>
    <t>3311131</t>
  </si>
  <si>
    <t>医療法人　久慈こどもクリニック</t>
  </si>
  <si>
    <t>小，アレ</t>
  </si>
  <si>
    <t>那珂郡東海村舟石川駅西2-8-6</t>
  </si>
  <si>
    <t>319-1116</t>
  </si>
  <si>
    <t>029-219-7303</t>
  </si>
  <si>
    <t>医療法人久慈こどもクリニック　理事長　山下　英之</t>
    <rPh sb="15" eb="18">
      <t>リジチョウ</t>
    </rPh>
    <rPh sb="19" eb="21">
      <t>ヤマシタ</t>
    </rPh>
    <rPh sb="22" eb="24">
      <t>ヒデユキ</t>
    </rPh>
    <phoneticPr fontId="2"/>
  </si>
  <si>
    <t>3311172</t>
  </si>
  <si>
    <t>うすい内科クリニック</t>
  </si>
  <si>
    <t>内　循環器内科</t>
    <rPh sb="0" eb="1">
      <t>ウチ</t>
    </rPh>
    <rPh sb="2" eb="5">
      <t>ジュンカンキ</t>
    </rPh>
    <rPh sb="5" eb="7">
      <t>ナイカ</t>
    </rPh>
    <phoneticPr fontId="2"/>
  </si>
  <si>
    <t>那珂郡東海村東海2-7-11</t>
  </si>
  <si>
    <t>029-229-0855</t>
  </si>
  <si>
    <t>薄井　尊信</t>
    <rPh sb="0" eb="2">
      <t>ウスイ</t>
    </rPh>
    <rPh sb="3" eb="4">
      <t>ソン</t>
    </rPh>
    <rPh sb="4" eb="5">
      <t>シン</t>
    </rPh>
    <phoneticPr fontId="2"/>
  </si>
  <si>
    <t>3410024</t>
  </si>
  <si>
    <t>医療法人直志会　袋田病院</t>
    <rPh sb="0" eb="2">
      <t>イリョウ</t>
    </rPh>
    <rPh sb="2" eb="4">
      <t>ホウジン</t>
    </rPh>
    <rPh sb="4" eb="6">
      <t>ナオシ</t>
    </rPh>
    <rPh sb="6" eb="7">
      <t>カイ</t>
    </rPh>
    <phoneticPr fontId="2"/>
  </si>
  <si>
    <t>精　神　内</t>
  </si>
  <si>
    <t>久慈郡大子町北田気76</t>
  </si>
  <si>
    <t>319-3521</t>
  </si>
  <si>
    <t>0295-72-2371</t>
  </si>
  <si>
    <t>医療法人直志会　理事長　的場　政樹</t>
    <rPh sb="8" eb="11">
      <t>リジチョウ</t>
    </rPh>
    <rPh sb="12" eb="14">
      <t>マトバ</t>
    </rPh>
    <rPh sb="15" eb="17">
      <t>マサキ</t>
    </rPh>
    <phoneticPr fontId="2"/>
  </si>
  <si>
    <t>3410149</t>
  </si>
  <si>
    <t>医療法人久仁会　久保田病院</t>
  </si>
  <si>
    <t>内　外　整外　泌尿器科（人工透析）　消化器外科　内視鏡内科　肛門外科　皮　麻　心内</t>
    <rPh sb="0" eb="1">
      <t>ウチ</t>
    </rPh>
    <rPh sb="2" eb="3">
      <t>ソト</t>
    </rPh>
    <rPh sb="4" eb="5">
      <t>セイ</t>
    </rPh>
    <rPh sb="5" eb="6">
      <t>ゲ</t>
    </rPh>
    <rPh sb="7" eb="11">
      <t>ヒニョウキカ</t>
    </rPh>
    <rPh sb="12" eb="14">
      <t>ジンコウ</t>
    </rPh>
    <rPh sb="14" eb="16">
      <t>トウセキ</t>
    </rPh>
    <rPh sb="18" eb="21">
      <t>ショウカキ</t>
    </rPh>
    <rPh sb="21" eb="23">
      <t>ゲカ</t>
    </rPh>
    <rPh sb="24" eb="27">
      <t>ナイシキョウ</t>
    </rPh>
    <rPh sb="27" eb="29">
      <t>ナイカ</t>
    </rPh>
    <rPh sb="30" eb="32">
      <t>コウモン</t>
    </rPh>
    <rPh sb="32" eb="34">
      <t>ゲカ</t>
    </rPh>
    <rPh sb="35" eb="36">
      <t>カワ</t>
    </rPh>
    <rPh sb="37" eb="38">
      <t>マ</t>
    </rPh>
    <rPh sb="39" eb="41">
      <t>シンナイ</t>
    </rPh>
    <phoneticPr fontId="2"/>
  </si>
  <si>
    <t>久慈郡大子町大子799</t>
    <rPh sb="6" eb="8">
      <t>ダイゴ</t>
    </rPh>
    <phoneticPr fontId="2"/>
  </si>
  <si>
    <t>319-3526</t>
  </si>
  <si>
    <t>0295-72-0023</t>
  </si>
  <si>
    <t>医療法人久仁会　理事長　久保田　央</t>
    <rPh sb="8" eb="11">
      <t>リジチョウ</t>
    </rPh>
    <rPh sb="12" eb="15">
      <t>クボタ</t>
    </rPh>
    <rPh sb="16" eb="17">
      <t>ヒロシ</t>
    </rPh>
    <phoneticPr fontId="2"/>
  </si>
  <si>
    <t>3410263</t>
  </si>
  <si>
    <t>吉成医院</t>
  </si>
  <si>
    <t>久慈郡大子町大子813-1</t>
  </si>
  <si>
    <t>0295-72-0555</t>
  </si>
  <si>
    <t>医療法人社団芳尚会　理事長　吉成　尚</t>
    <rPh sb="4" eb="6">
      <t>シャダン</t>
    </rPh>
    <rPh sb="10" eb="13">
      <t>リジチョウ</t>
    </rPh>
    <rPh sb="14" eb="16">
      <t>ヨシナリ</t>
    </rPh>
    <rPh sb="17" eb="18">
      <t>ナオ</t>
    </rPh>
    <phoneticPr fontId="2"/>
  </si>
  <si>
    <t>3410271</t>
  </si>
  <si>
    <t>慈泉堂病院</t>
  </si>
  <si>
    <t>内、外、整外、眼、ひ、小、胃、こう、リハ、婦、麻、耳い</t>
    <rPh sb="0" eb="1">
      <t>ウチ</t>
    </rPh>
    <rPh sb="2" eb="3">
      <t>ガイ</t>
    </rPh>
    <rPh sb="4" eb="5">
      <t>セイ</t>
    </rPh>
    <rPh sb="5" eb="6">
      <t>ガイ</t>
    </rPh>
    <rPh sb="7" eb="8">
      <t>ガン</t>
    </rPh>
    <rPh sb="11" eb="12">
      <t>ショウ</t>
    </rPh>
    <rPh sb="13" eb="14">
      <t>イ</t>
    </rPh>
    <rPh sb="21" eb="22">
      <t>フ</t>
    </rPh>
    <rPh sb="23" eb="24">
      <t>マ</t>
    </rPh>
    <rPh sb="25" eb="26">
      <t>ミミ</t>
    </rPh>
    <phoneticPr fontId="2"/>
  </si>
  <si>
    <t>久慈郡大子町大子856-1</t>
  </si>
  <si>
    <t>0295-72-1550</t>
  </si>
  <si>
    <t>医療法人聖友会　理事長　鈴木　直文</t>
    <rPh sb="8" eb="11">
      <t>リジチョウ</t>
    </rPh>
    <rPh sb="12" eb="14">
      <t>スズキ</t>
    </rPh>
    <rPh sb="15" eb="17">
      <t>ナオフミ</t>
    </rPh>
    <phoneticPr fontId="2"/>
  </si>
  <si>
    <t>3410370</t>
  </si>
  <si>
    <t>医療法人保内郷厚生会　保内郷メディカルクリニック</t>
    <rPh sb="0" eb="2">
      <t>イリョウ</t>
    </rPh>
    <rPh sb="2" eb="4">
      <t>ホウジン</t>
    </rPh>
    <rPh sb="4" eb="6">
      <t>ホナイ</t>
    </rPh>
    <rPh sb="6" eb="7">
      <t>ゴウ</t>
    </rPh>
    <rPh sb="7" eb="9">
      <t>コウセイ</t>
    </rPh>
    <rPh sb="9" eb="10">
      <t>カイ</t>
    </rPh>
    <rPh sb="11" eb="12">
      <t>ホ</t>
    </rPh>
    <rPh sb="12" eb="14">
      <t>ウチゴウ</t>
    </rPh>
    <phoneticPr fontId="2"/>
  </si>
  <si>
    <t>内　外　皮　耳い　麻　整外　消</t>
  </si>
  <si>
    <t>久慈郡大子町大子824</t>
  </si>
  <si>
    <t>0295-72-0179</t>
  </si>
  <si>
    <t>医療法人　保内郷厚生会　理事長　櫻山　実保子</t>
    <rPh sb="12" eb="15">
      <t>リジチョウ</t>
    </rPh>
    <rPh sb="16" eb="18">
      <t>サクラヤマ</t>
    </rPh>
    <rPh sb="19" eb="20">
      <t>ミノル</t>
    </rPh>
    <rPh sb="20" eb="22">
      <t>ヤスコ</t>
    </rPh>
    <phoneticPr fontId="2"/>
  </si>
  <si>
    <t>3410388</t>
  </si>
  <si>
    <t>岩佐医院</t>
  </si>
  <si>
    <t>産婦，内，小</t>
    <rPh sb="0" eb="2">
      <t>サンプ</t>
    </rPh>
    <rPh sb="3" eb="4">
      <t>ウチ</t>
    </rPh>
    <rPh sb="5" eb="6">
      <t>ショウ</t>
    </rPh>
    <phoneticPr fontId="2"/>
  </si>
  <si>
    <t>久慈郡大子町大子1828-7</t>
    <rPh sb="6" eb="8">
      <t>ダイゴ</t>
    </rPh>
    <phoneticPr fontId="2"/>
  </si>
  <si>
    <t>0295-72-0975</t>
  </si>
  <si>
    <t>岩佐　秀一</t>
    <rPh sb="3" eb="5">
      <t>シュウイチ</t>
    </rPh>
    <phoneticPr fontId="2"/>
  </si>
  <si>
    <t>3810108</t>
  </si>
  <si>
    <t>医療法人美湖会　美浦中央病院</t>
  </si>
  <si>
    <t>内、神内、呼内、胃、循、外、整外、皮、ひ、眼、耳い、リハ、麻</t>
    <rPh sb="2" eb="3">
      <t>シン</t>
    </rPh>
    <rPh sb="3" eb="4">
      <t>ナイ</t>
    </rPh>
    <rPh sb="6" eb="7">
      <t>ナイ</t>
    </rPh>
    <rPh sb="8" eb="9">
      <t>イ</t>
    </rPh>
    <rPh sb="10" eb="11">
      <t>ジュン</t>
    </rPh>
    <rPh sb="12" eb="13">
      <t>ガイ</t>
    </rPh>
    <rPh sb="14" eb="15">
      <t>セイ</t>
    </rPh>
    <rPh sb="15" eb="16">
      <t>ガイ</t>
    </rPh>
    <rPh sb="17" eb="18">
      <t>ヒ</t>
    </rPh>
    <rPh sb="21" eb="22">
      <t>ガン</t>
    </rPh>
    <rPh sb="23" eb="24">
      <t>ミミ</t>
    </rPh>
    <rPh sb="29" eb="30">
      <t>アサ</t>
    </rPh>
    <phoneticPr fontId="2"/>
  </si>
  <si>
    <t>稲敷郡美浦村宮地字平木596</t>
    <rPh sb="8" eb="9">
      <t>アザ</t>
    </rPh>
    <rPh sb="9" eb="11">
      <t>ヒラキ</t>
    </rPh>
    <phoneticPr fontId="2"/>
  </si>
  <si>
    <t>300-0412</t>
  </si>
  <si>
    <t>029-885-3551</t>
  </si>
  <si>
    <t>医療法人美湖会　理事長　岩瀬　剛</t>
    <rPh sb="8" eb="11">
      <t>リジチョウ</t>
    </rPh>
    <rPh sb="12" eb="14">
      <t>イワセ</t>
    </rPh>
    <rPh sb="15" eb="16">
      <t>タケシ</t>
    </rPh>
    <phoneticPr fontId="2"/>
  </si>
  <si>
    <t>3810264</t>
  </si>
  <si>
    <t>一般財団法人競馬共助会みほクリニック</t>
    <rPh sb="0" eb="2">
      <t>イッパン</t>
    </rPh>
    <rPh sb="2" eb="4">
      <t>ザイダン</t>
    </rPh>
    <rPh sb="4" eb="6">
      <t>ホウジン</t>
    </rPh>
    <phoneticPr fontId="2"/>
  </si>
  <si>
    <t>整外、内、心内</t>
    <rPh sb="0" eb="1">
      <t>セイ</t>
    </rPh>
    <rPh sb="1" eb="2">
      <t>ガイ</t>
    </rPh>
    <rPh sb="3" eb="4">
      <t>ナイ</t>
    </rPh>
    <rPh sb="5" eb="6">
      <t>シン</t>
    </rPh>
    <phoneticPr fontId="2"/>
  </si>
  <si>
    <t>稲敷郡美浦村美駒2500-2</t>
    <rPh sb="6" eb="8">
      <t>ミコマ</t>
    </rPh>
    <phoneticPr fontId="2"/>
  </si>
  <si>
    <t>300-0415</t>
  </si>
  <si>
    <t>029-885-1813</t>
  </si>
  <si>
    <t>一般財団法人競馬共助会　会長　吉崎　一郎（代理人　 美浦支部長　山戸　健志）</t>
    <rPh sb="0" eb="2">
      <t>イッパン</t>
    </rPh>
    <rPh sb="12" eb="14">
      <t>カイチョウ</t>
    </rPh>
    <rPh sb="15" eb="17">
      <t>ヨシザキ</t>
    </rPh>
    <rPh sb="18" eb="20">
      <t>イチロウ</t>
    </rPh>
    <rPh sb="21" eb="24">
      <t>ダイリニン</t>
    </rPh>
    <rPh sb="26" eb="28">
      <t>ミホ</t>
    </rPh>
    <rPh sb="28" eb="30">
      <t>シブ</t>
    </rPh>
    <rPh sb="30" eb="31">
      <t>チョウ</t>
    </rPh>
    <rPh sb="32" eb="34">
      <t>ヤマト</t>
    </rPh>
    <rPh sb="35" eb="37">
      <t>ケンココロザシ</t>
    </rPh>
    <phoneticPr fontId="2"/>
  </si>
  <si>
    <t>3810272</t>
  </si>
  <si>
    <t>医療法人社団恵和会　朝田病院</t>
    <rPh sb="10" eb="12">
      <t>アサダ</t>
    </rPh>
    <phoneticPr fontId="2"/>
  </si>
  <si>
    <t>精、心内</t>
    <rPh sb="0" eb="1">
      <t>セイ</t>
    </rPh>
    <phoneticPr fontId="2"/>
  </si>
  <si>
    <t>稲敷郡阿見町若栗2584</t>
  </si>
  <si>
    <t>300-0333</t>
  </si>
  <si>
    <t>029-887-0310</t>
  </si>
  <si>
    <t>医療法人社団恵和会　理事長　朝田　武</t>
    <rPh sb="10" eb="13">
      <t>リジチョウ</t>
    </rPh>
    <rPh sb="14" eb="16">
      <t>アサダ</t>
    </rPh>
    <rPh sb="17" eb="18">
      <t>タケシ</t>
    </rPh>
    <phoneticPr fontId="2"/>
  </si>
  <si>
    <t>3810645</t>
  </si>
  <si>
    <t>茨城県立医療大学付属病院</t>
    <rPh sb="8" eb="10">
      <t>フゾク</t>
    </rPh>
    <phoneticPr fontId="2"/>
  </si>
  <si>
    <t>内　精　神内　小　外　整外　脳外　皮　ひ　婦　眼　耳鼻咽喉科　リハ　放　麻　歯</t>
    <rPh sb="0" eb="1">
      <t>ウチ</t>
    </rPh>
    <rPh sb="2" eb="3">
      <t>セイ</t>
    </rPh>
    <rPh sb="4" eb="6">
      <t>コウナイ</t>
    </rPh>
    <rPh sb="7" eb="8">
      <t>ショウ</t>
    </rPh>
    <rPh sb="9" eb="10">
      <t>ソト</t>
    </rPh>
    <rPh sb="11" eb="12">
      <t>セイ</t>
    </rPh>
    <rPh sb="12" eb="13">
      <t>ゲ</t>
    </rPh>
    <rPh sb="14" eb="15">
      <t>ノウ</t>
    </rPh>
    <rPh sb="15" eb="16">
      <t>ゲ</t>
    </rPh>
    <rPh sb="17" eb="18">
      <t>カワ</t>
    </rPh>
    <rPh sb="21" eb="22">
      <t>フ</t>
    </rPh>
    <rPh sb="23" eb="24">
      <t>メ</t>
    </rPh>
    <rPh sb="25" eb="27">
      <t>ジビ</t>
    </rPh>
    <rPh sb="27" eb="29">
      <t>インコウ</t>
    </rPh>
    <rPh sb="29" eb="30">
      <t>カ</t>
    </rPh>
    <rPh sb="34" eb="35">
      <t>ホウ</t>
    </rPh>
    <rPh sb="36" eb="37">
      <t>アサ</t>
    </rPh>
    <rPh sb="38" eb="39">
      <t>ハ</t>
    </rPh>
    <phoneticPr fontId="2"/>
  </si>
  <si>
    <t>稲敷郡阿見町阿見4733</t>
  </si>
  <si>
    <t>300-0331</t>
  </si>
  <si>
    <t>029-888-9200</t>
  </si>
  <si>
    <t>茨城県知事　大井川　和彦</t>
    <rPh sb="3" eb="5">
      <t>チジ</t>
    </rPh>
    <rPh sb="6" eb="8">
      <t>オオイ</t>
    </rPh>
    <rPh sb="8" eb="9">
      <t>カワ</t>
    </rPh>
    <rPh sb="10" eb="12">
      <t>カズヒコ</t>
    </rPh>
    <phoneticPr fontId="2"/>
  </si>
  <si>
    <t>3810686</t>
  </si>
  <si>
    <t>医療法人　秀栄会　滝沢医院</t>
    <rPh sb="0" eb="2">
      <t>イリョウ</t>
    </rPh>
    <rPh sb="2" eb="4">
      <t>ホウジン</t>
    </rPh>
    <rPh sb="5" eb="7">
      <t>シュウエイ</t>
    </rPh>
    <rPh sb="7" eb="8">
      <t>カイ</t>
    </rPh>
    <phoneticPr fontId="2"/>
  </si>
  <si>
    <t>稲敷郡阿見町中郷2丁目1-3</t>
    <rPh sb="6" eb="8">
      <t>ナカゴウ</t>
    </rPh>
    <rPh sb="9" eb="11">
      <t>チョウメ</t>
    </rPh>
    <phoneticPr fontId="2"/>
  </si>
  <si>
    <t>300-0337</t>
  </si>
  <si>
    <t>029-888-3323</t>
  </si>
  <si>
    <t>医療法人　秀栄会　滝沢医院　理事長　滝沢　秀樹</t>
    <rPh sb="9" eb="11">
      <t>タキザワ</t>
    </rPh>
    <rPh sb="11" eb="13">
      <t>イイン</t>
    </rPh>
    <rPh sb="14" eb="17">
      <t>リジチョウ</t>
    </rPh>
    <rPh sb="18" eb="20">
      <t>タキザワ</t>
    </rPh>
    <rPh sb="21" eb="23">
      <t>ヒデキ</t>
    </rPh>
    <phoneticPr fontId="2"/>
  </si>
  <si>
    <t>3810728</t>
  </si>
  <si>
    <t>かたやま耳鼻咽喉科</t>
  </si>
  <si>
    <t>耳い、気食、アレ</t>
    <rPh sb="0" eb="1">
      <t>ミミ</t>
    </rPh>
    <rPh sb="3" eb="4">
      <t>キ</t>
    </rPh>
    <rPh sb="4" eb="5">
      <t>ショク</t>
    </rPh>
    <phoneticPr fontId="2"/>
  </si>
  <si>
    <t>稲敷郡阿見町阿見2670-1</t>
  </si>
  <si>
    <t>029-887-3349</t>
  </si>
  <si>
    <t>医療法人　清泉会　理事長　片山　雄二</t>
    <rPh sb="9" eb="12">
      <t>リジチョウ</t>
    </rPh>
    <rPh sb="13" eb="15">
      <t>カタヤマ</t>
    </rPh>
    <rPh sb="16" eb="18">
      <t>ユウジ</t>
    </rPh>
    <phoneticPr fontId="2"/>
  </si>
  <si>
    <t>3810736</t>
  </si>
  <si>
    <t>しんクリニック</t>
  </si>
  <si>
    <t>稲敷郡阿見町中郷2-3-5</t>
    <rPh sb="0" eb="3">
      <t>イナシキグン</t>
    </rPh>
    <rPh sb="3" eb="6">
      <t>アミマチ</t>
    </rPh>
    <rPh sb="6" eb="8">
      <t>ナカゴウ</t>
    </rPh>
    <phoneticPr fontId="2"/>
  </si>
  <si>
    <t>029-888-8188</t>
  </si>
  <si>
    <t>医療法人美里会　理事長　日高　真</t>
    <rPh sb="8" eb="11">
      <t>リジチョウ</t>
    </rPh>
    <rPh sb="12" eb="14">
      <t>ヒダカ</t>
    </rPh>
    <rPh sb="15" eb="16">
      <t>シン</t>
    </rPh>
    <phoneticPr fontId="2"/>
  </si>
  <si>
    <t>3810884</t>
  </si>
  <si>
    <t>医療法人恵泉会おおつき眼科</t>
  </si>
  <si>
    <t>稲敷郡阿見町本郷1-2-3</t>
  </si>
  <si>
    <t>300-1159</t>
  </si>
  <si>
    <t>029-843-7272</t>
  </si>
  <si>
    <t>医療法人　恵泉会　理事長　大澤　知宏</t>
    <rPh sb="9" eb="12">
      <t>リジチョウ</t>
    </rPh>
    <rPh sb="13" eb="15">
      <t>オオサワ</t>
    </rPh>
    <rPh sb="16" eb="18">
      <t>トモヒロ</t>
    </rPh>
    <phoneticPr fontId="2"/>
  </si>
  <si>
    <t>3811007</t>
  </si>
  <si>
    <t>阿見第一クリニック</t>
  </si>
  <si>
    <t>内、外、消化器内科</t>
    <rPh sb="4" eb="9">
      <t>ショウカキナイカ</t>
    </rPh>
    <phoneticPr fontId="2"/>
  </si>
  <si>
    <t>稲敷郡阿見町中郷二丁目30番地6</t>
    <rPh sb="0" eb="3">
      <t>イナシキグン</t>
    </rPh>
    <rPh sb="3" eb="6">
      <t>アミマチ</t>
    </rPh>
    <rPh sb="6" eb="8">
      <t>ナカゴウ</t>
    </rPh>
    <rPh sb="8" eb="9">
      <t>ニ</t>
    </rPh>
    <rPh sb="9" eb="11">
      <t>チョウメ</t>
    </rPh>
    <rPh sb="13" eb="15">
      <t>バンチ</t>
    </rPh>
    <phoneticPr fontId="2"/>
  </si>
  <si>
    <t>029-887-3511</t>
  </si>
  <si>
    <t>3811049</t>
  </si>
  <si>
    <t>宮崎こどもクリニック</t>
  </si>
  <si>
    <t>稲敷郡阿見町岡崎一丁目29番地11</t>
  </si>
  <si>
    <t>300-0335</t>
  </si>
  <si>
    <t>029-891-3000</t>
  </si>
  <si>
    <t>医療法人社団香尽会　理事長　宮崎　賢治</t>
  </si>
  <si>
    <t>3811056</t>
  </si>
  <si>
    <t>医療法人康佑会　さかえ医院</t>
  </si>
  <si>
    <t>内　呼内　小　外</t>
  </si>
  <si>
    <t>稲敷郡阿見町中央4-8-24</t>
  </si>
  <si>
    <t>300-0332</t>
  </si>
  <si>
    <t>029-888-2662</t>
  </si>
  <si>
    <t>医療法人康佑会　理事長　柏木　康隆</t>
  </si>
  <si>
    <t>3811072</t>
  </si>
  <si>
    <t>印南クリニック</t>
  </si>
  <si>
    <t>内，循，呼，外，小</t>
  </si>
  <si>
    <t>稲敷郡阿見町荒川本郷1329-1</t>
  </si>
  <si>
    <t>300-1152</t>
  </si>
  <si>
    <t>029-834-2222</t>
  </si>
  <si>
    <t>医療法人　印南クリニック　理事長　印南　隆一</t>
    <rPh sb="13" eb="16">
      <t>リジチョウ</t>
    </rPh>
    <rPh sb="17" eb="19">
      <t>インナミ</t>
    </rPh>
    <rPh sb="20" eb="22">
      <t>リュウイチ</t>
    </rPh>
    <phoneticPr fontId="2"/>
  </si>
  <si>
    <t>3811106</t>
  </si>
  <si>
    <t>あべ整形外科</t>
  </si>
  <si>
    <t>稲敷郡阿見町中央6-20-1</t>
  </si>
  <si>
    <t>029-875-5303</t>
  </si>
  <si>
    <t>安部　伊知朗</t>
  </si>
  <si>
    <t>3811122</t>
  </si>
  <si>
    <t>あみ眼科クリニック</t>
  </si>
  <si>
    <t>稲敷郡阿見町岡崎1丁目29-13</t>
    <rPh sb="9" eb="11">
      <t>チョウメ</t>
    </rPh>
    <phoneticPr fontId="2"/>
  </si>
  <si>
    <t>029-887-5681</t>
  </si>
  <si>
    <t>海老原　研一</t>
  </si>
  <si>
    <t>3811130</t>
  </si>
  <si>
    <t>あみ小林クリニック</t>
  </si>
  <si>
    <t>内、腎臓内科</t>
    <rPh sb="2" eb="6">
      <t>ジンゾウナイカ</t>
    </rPh>
    <phoneticPr fontId="2"/>
  </si>
  <si>
    <t>稲敷郡阿見町大字若栗1765番地1</t>
    <rPh sb="14" eb="16">
      <t>バンチ</t>
    </rPh>
    <phoneticPr fontId="2"/>
  </si>
  <si>
    <t>029-888-2200</t>
  </si>
  <si>
    <t>医療法人社団　慈恵会　理事長　小林　和裕</t>
    <rPh sb="11" eb="14">
      <t>リジチョウ</t>
    </rPh>
    <rPh sb="15" eb="17">
      <t>コバヤシ</t>
    </rPh>
    <rPh sb="18" eb="20">
      <t>カズヒロ</t>
    </rPh>
    <phoneticPr fontId="2"/>
  </si>
  <si>
    <t>3811148</t>
  </si>
  <si>
    <t>なるしま内科医院</t>
  </si>
  <si>
    <t>内、リウ、アレ</t>
  </si>
  <si>
    <t>稲敷郡阿見町本郷一丁目22番地1</t>
  </si>
  <si>
    <t>029-869-4820</t>
  </si>
  <si>
    <t>医療法人　幸成会　理事長　成島　勝彦</t>
    <rPh sb="9" eb="12">
      <t>リジチョウ</t>
    </rPh>
    <rPh sb="13" eb="15">
      <t>ナルシマ</t>
    </rPh>
    <rPh sb="16" eb="18">
      <t>カツヒコ</t>
    </rPh>
    <phoneticPr fontId="2"/>
  </si>
  <si>
    <t>3811155</t>
  </si>
  <si>
    <t>つじ耳鼻咽喉科クリニック</t>
  </si>
  <si>
    <t>稲敷郡阿見町うずら野4-27-5</t>
  </si>
  <si>
    <t>300-0341</t>
  </si>
  <si>
    <t>029-801-3387</t>
  </si>
  <si>
    <t>辻　茂希</t>
  </si>
  <si>
    <t>3811171</t>
  </si>
  <si>
    <t>東京医科大学茨城医療センター</t>
  </si>
  <si>
    <t>内　呼内　消内　腎内　循内　脳内　精　呼外　小　外　消外　乳外　整外　脳外　皮　形外　ひ　産婦　眼　耳い　放　麻　リハ　病理　代謝・内分泌内科</t>
  </si>
  <si>
    <t>稲敷郡阿見町中央3-20-1</t>
  </si>
  <si>
    <t>300-0395</t>
  </si>
  <si>
    <t>029-887-1161</t>
  </si>
  <si>
    <t>学校法人東京医科大学　理事長　林　由起子</t>
    <rPh sb="11" eb="14">
      <t>リジチョウ</t>
    </rPh>
    <rPh sb="15" eb="16">
      <t>ハヤシ</t>
    </rPh>
    <rPh sb="17" eb="20">
      <t>ユキコ</t>
    </rPh>
    <phoneticPr fontId="2"/>
  </si>
  <si>
    <t>3811197</t>
  </si>
  <si>
    <t>医療法人　裕友会　はたかわ医院</t>
  </si>
  <si>
    <t>稲敷郡美浦村大谷字宮ノ下1637-1</t>
  </si>
  <si>
    <t>300-0413</t>
  </si>
  <si>
    <t>029-885-2358</t>
  </si>
  <si>
    <t>医療法人　裕友会　理事長　畑川　裕哉</t>
  </si>
  <si>
    <t>3811221</t>
  </si>
  <si>
    <t>脳と心のクリニック</t>
    <rPh sb="0" eb="1">
      <t>ノウ</t>
    </rPh>
    <rPh sb="2" eb="3">
      <t>ココロ</t>
    </rPh>
    <phoneticPr fontId="2"/>
  </si>
  <si>
    <t>内、外、脳外、小</t>
    <rPh sb="0" eb="1">
      <t>ナイ</t>
    </rPh>
    <rPh sb="2" eb="3">
      <t>ゲ</t>
    </rPh>
    <rPh sb="4" eb="6">
      <t>ノウゲ</t>
    </rPh>
    <rPh sb="7" eb="8">
      <t>ショウ</t>
    </rPh>
    <phoneticPr fontId="2"/>
  </si>
  <si>
    <t>稲敷郡阿見町南平台1-32-1</t>
    <rPh sb="0" eb="3">
      <t>イナシキグン</t>
    </rPh>
    <rPh sb="3" eb="6">
      <t>アミマチ</t>
    </rPh>
    <rPh sb="6" eb="9">
      <t>ナンペイダイ</t>
    </rPh>
    <phoneticPr fontId="2"/>
  </si>
  <si>
    <t>300-0312</t>
  </si>
  <si>
    <t>029-819-4047</t>
  </si>
  <si>
    <t>3811254</t>
  </si>
  <si>
    <t>あみ東クリニック</t>
    <rPh sb="2" eb="3">
      <t>ヒガシ</t>
    </rPh>
    <phoneticPr fontId="2"/>
  </si>
  <si>
    <t>循環器内科、内、心管外科、整外、呼内</t>
    <rPh sb="0" eb="5">
      <t>ジュンカンキナイカ</t>
    </rPh>
    <rPh sb="6" eb="7">
      <t>ナイ</t>
    </rPh>
    <rPh sb="8" eb="9">
      <t>シン</t>
    </rPh>
    <rPh sb="9" eb="10">
      <t>クダ</t>
    </rPh>
    <rPh sb="10" eb="12">
      <t>ゲカ</t>
    </rPh>
    <rPh sb="13" eb="14">
      <t>セイ</t>
    </rPh>
    <rPh sb="14" eb="15">
      <t>ゲ</t>
    </rPh>
    <rPh sb="16" eb="18">
      <t>コナイ</t>
    </rPh>
    <phoneticPr fontId="2"/>
  </si>
  <si>
    <t>稲敷郡阿見町大字吉原2672番地10</t>
    <rPh sb="0" eb="3">
      <t>イナシキグン</t>
    </rPh>
    <rPh sb="3" eb="6">
      <t>アミマチ</t>
    </rPh>
    <rPh sb="6" eb="8">
      <t>オオアザ</t>
    </rPh>
    <rPh sb="8" eb="10">
      <t>ヨシハラ</t>
    </rPh>
    <rPh sb="14" eb="16">
      <t>バンチ</t>
    </rPh>
    <phoneticPr fontId="2"/>
  </si>
  <si>
    <t>300-1155</t>
  </si>
  <si>
    <t>029-889-8870</t>
  </si>
  <si>
    <t>医療法人社団　春光会　理事長　春日　哲也</t>
    <rPh sb="0" eb="6">
      <t>イリョウホウジンシャダン</t>
    </rPh>
    <rPh sb="7" eb="9">
      <t>シュンコウ</t>
    </rPh>
    <rPh sb="9" eb="10">
      <t>カイ</t>
    </rPh>
    <rPh sb="11" eb="14">
      <t>リジチョウ</t>
    </rPh>
    <rPh sb="15" eb="17">
      <t>カスガ</t>
    </rPh>
    <rPh sb="18" eb="20">
      <t>テツヤ</t>
    </rPh>
    <phoneticPr fontId="2"/>
  </si>
  <si>
    <t>3811288</t>
  </si>
  <si>
    <t>阿見ぎぼクリニック</t>
    <rPh sb="0" eb="2">
      <t>アミ</t>
    </rPh>
    <phoneticPr fontId="2"/>
  </si>
  <si>
    <t>内科　糖尿病・代謝内科　内分泌内科　麻酔科　ペインクリニック内科　婦人科　小児科</t>
    <rPh sb="0" eb="2">
      <t>ナイカ</t>
    </rPh>
    <rPh sb="3" eb="6">
      <t>トウニョウビョウ</t>
    </rPh>
    <rPh sb="7" eb="9">
      <t>タイシャ</t>
    </rPh>
    <rPh sb="9" eb="11">
      <t>ナイカ</t>
    </rPh>
    <rPh sb="12" eb="15">
      <t>ナイブンピツ</t>
    </rPh>
    <rPh sb="15" eb="17">
      <t>ナイカ</t>
    </rPh>
    <rPh sb="18" eb="21">
      <t>マスイカ</t>
    </rPh>
    <rPh sb="30" eb="32">
      <t>ナイカ</t>
    </rPh>
    <rPh sb="33" eb="36">
      <t>フジンカ</t>
    </rPh>
    <rPh sb="37" eb="40">
      <t>ショウニカ</t>
    </rPh>
    <phoneticPr fontId="2"/>
  </si>
  <si>
    <t>稲敷郡阿見町鈴木4-170</t>
    <rPh sb="0" eb="2">
      <t>イナシキ</t>
    </rPh>
    <rPh sb="2" eb="3">
      <t>グン</t>
    </rPh>
    <rPh sb="3" eb="5">
      <t>アミ</t>
    </rPh>
    <rPh sb="5" eb="6">
      <t>マチ</t>
    </rPh>
    <rPh sb="6" eb="8">
      <t>スズキ</t>
    </rPh>
    <phoneticPr fontId="2"/>
  </si>
  <si>
    <t>300-0334</t>
  </si>
  <si>
    <t>029-888-8800</t>
  </si>
  <si>
    <t>医療法人恵生会　理事長　宜保　恵里</t>
    <rPh sb="0" eb="4">
      <t>イリョウホウジン</t>
    </rPh>
    <rPh sb="4" eb="5">
      <t>メグミ</t>
    </rPh>
    <rPh sb="5" eb="6">
      <t>イ</t>
    </rPh>
    <rPh sb="6" eb="7">
      <t>カイ</t>
    </rPh>
    <rPh sb="8" eb="11">
      <t>リジチョウ</t>
    </rPh>
    <rPh sb="12" eb="14">
      <t>ギボ</t>
    </rPh>
    <rPh sb="15" eb="17">
      <t>エリ</t>
    </rPh>
    <phoneticPr fontId="2"/>
  </si>
  <si>
    <t>3811296</t>
  </si>
  <si>
    <t>市川ファミリークリニック</t>
  </si>
  <si>
    <t>内科　糖尿病内科</t>
    <rPh sb="0" eb="2">
      <t>ナイカ</t>
    </rPh>
    <phoneticPr fontId="2"/>
  </si>
  <si>
    <t>稲敷郡阿見町本郷一丁目2番地1</t>
  </si>
  <si>
    <t>029-843-3301</t>
  </si>
  <si>
    <t>医療法人明総会　理事長　市川　卓生</t>
  </si>
  <si>
    <t>3811304</t>
  </si>
  <si>
    <t>あみ皮膚科</t>
    <rPh sb="2" eb="5">
      <t>ヒフカ</t>
    </rPh>
    <phoneticPr fontId="2"/>
  </si>
  <si>
    <t>皮</t>
    <rPh sb="0" eb="1">
      <t>カワ</t>
    </rPh>
    <phoneticPr fontId="2"/>
  </si>
  <si>
    <t>稲敷郡阿見町うずら野1丁目22-11</t>
  </si>
  <si>
    <t>029-893-5277</t>
  </si>
  <si>
    <t>盛山　恵理</t>
    <rPh sb="0" eb="2">
      <t>モリヤマ</t>
    </rPh>
    <rPh sb="3" eb="5">
      <t>エリ</t>
    </rPh>
    <phoneticPr fontId="2"/>
  </si>
  <si>
    <t>3811312</t>
  </si>
  <si>
    <t>あみ泌尿器科クリニック</t>
    <rPh sb="2" eb="6">
      <t>ヒニョウキカ</t>
    </rPh>
    <phoneticPr fontId="2"/>
  </si>
  <si>
    <t>ひ　小　一般内科　美容皮膚科</t>
  </si>
  <si>
    <t>稲敷郡阿見町本郷二丁目3番地1</t>
    <rPh sb="0" eb="6">
      <t>イナシキグンアミマチ</t>
    </rPh>
    <rPh sb="6" eb="8">
      <t>ホンゴウ</t>
    </rPh>
    <rPh sb="8" eb="11">
      <t>ニチョウメ</t>
    </rPh>
    <rPh sb="12" eb="14">
      <t>バンチ</t>
    </rPh>
    <phoneticPr fontId="2"/>
  </si>
  <si>
    <t>029-842-2200</t>
  </si>
  <si>
    <t>医療法人社団鴨仁会　理事長　鴨田　直博</t>
    <rPh sb="0" eb="2">
      <t>イリョウ</t>
    </rPh>
    <rPh sb="2" eb="4">
      <t>ホウジン</t>
    </rPh>
    <rPh sb="4" eb="6">
      <t>シャダン</t>
    </rPh>
    <rPh sb="6" eb="7">
      <t>カモ</t>
    </rPh>
    <rPh sb="7" eb="8">
      <t>ジン</t>
    </rPh>
    <rPh sb="8" eb="9">
      <t>カイ</t>
    </rPh>
    <rPh sb="10" eb="13">
      <t>リジチョウ</t>
    </rPh>
    <rPh sb="14" eb="16">
      <t>カモダ</t>
    </rPh>
    <rPh sb="17" eb="18">
      <t>ナオ</t>
    </rPh>
    <rPh sb="18" eb="19">
      <t>ヒロシ</t>
    </rPh>
    <phoneticPr fontId="2"/>
  </si>
  <si>
    <t>4210035</t>
  </si>
  <si>
    <t>菊山医院</t>
  </si>
  <si>
    <t>内、小、アレ、リウ</t>
  </si>
  <si>
    <t>結城郡八千代町高崎1073</t>
  </si>
  <si>
    <t>300-3516</t>
  </si>
  <si>
    <t>0296-48-1294</t>
  </si>
  <si>
    <t>医療法人社団カリタス　理事長　加藤　徹</t>
    <rPh sb="11" eb="14">
      <t>リジチョウ</t>
    </rPh>
    <rPh sb="15" eb="17">
      <t>カトウ</t>
    </rPh>
    <rPh sb="18" eb="19">
      <t>トオル</t>
    </rPh>
    <phoneticPr fontId="2"/>
  </si>
  <si>
    <t>4210274</t>
  </si>
  <si>
    <t>八千代病院</t>
  </si>
  <si>
    <t>内　呼　消　循　外　整外　こう</t>
    <rPh sb="0" eb="1">
      <t>ウチ</t>
    </rPh>
    <rPh sb="2" eb="3">
      <t>コ</t>
    </rPh>
    <rPh sb="4" eb="5">
      <t>ショウ</t>
    </rPh>
    <rPh sb="6" eb="7">
      <t>ジュン</t>
    </rPh>
    <rPh sb="8" eb="9">
      <t>ソト</t>
    </rPh>
    <rPh sb="10" eb="11">
      <t>セイ</t>
    </rPh>
    <rPh sb="11" eb="12">
      <t>ゲ</t>
    </rPh>
    <phoneticPr fontId="2"/>
  </si>
  <si>
    <t>結城郡八千代町栗山238</t>
  </si>
  <si>
    <t>300-3551</t>
  </si>
  <si>
    <t>0296-48-1181</t>
  </si>
  <si>
    <t>医療法人八千代会八千代病院　理事長　高崎　圭司</t>
    <rPh sb="0" eb="2">
      <t>イリョウ</t>
    </rPh>
    <rPh sb="2" eb="4">
      <t>ホウジン</t>
    </rPh>
    <rPh sb="4" eb="7">
      <t>ヤチヨ</t>
    </rPh>
    <rPh sb="7" eb="8">
      <t>カイ</t>
    </rPh>
    <rPh sb="8" eb="11">
      <t>ヤチヨ</t>
    </rPh>
    <rPh sb="11" eb="13">
      <t>ビョウイン</t>
    </rPh>
    <rPh sb="14" eb="17">
      <t>リジチョウ</t>
    </rPh>
    <rPh sb="18" eb="20">
      <t>タカサキ</t>
    </rPh>
    <rPh sb="21" eb="23">
      <t>ケイジ</t>
    </rPh>
    <phoneticPr fontId="2"/>
  </si>
  <si>
    <t>4210308</t>
  </si>
  <si>
    <t>茨城西南医療センター病院附属八千代診療所</t>
    <rPh sb="12" eb="14">
      <t>フゾク</t>
    </rPh>
    <phoneticPr fontId="2"/>
  </si>
  <si>
    <t>結城郡八千代町菅谷1170番地の1</t>
    <rPh sb="13" eb="15">
      <t>バンチ</t>
    </rPh>
    <phoneticPr fontId="2"/>
  </si>
  <si>
    <t>300-3572</t>
  </si>
  <si>
    <t>0296-48-2001</t>
  </si>
  <si>
    <t>茨城県厚生農業協同組合連合会　代表理事理事長　酒井　義法</t>
    <rPh sb="23" eb="25">
      <t>サカイ</t>
    </rPh>
    <rPh sb="26" eb="27">
      <t>ヨシ</t>
    </rPh>
    <rPh sb="27" eb="28">
      <t>ホウ</t>
    </rPh>
    <phoneticPr fontId="2"/>
  </si>
  <si>
    <t>4210332</t>
  </si>
  <si>
    <t>佐々木整形外科</t>
  </si>
  <si>
    <t>整外</t>
    <rPh sb="1" eb="2">
      <t>ゲ</t>
    </rPh>
    <phoneticPr fontId="2"/>
  </si>
  <si>
    <t>結城郡八千代町菅谷1065-2</t>
  </si>
  <si>
    <t>0296-30-2424</t>
  </si>
  <si>
    <t>医療法人塩浜会　理事長　佐々木　浩之</t>
    <rPh sb="0" eb="2">
      <t>イリョウ</t>
    </rPh>
    <rPh sb="2" eb="4">
      <t>ホウジン</t>
    </rPh>
    <rPh sb="4" eb="5">
      <t>シオ</t>
    </rPh>
    <rPh sb="5" eb="6">
      <t>ハマ</t>
    </rPh>
    <rPh sb="6" eb="7">
      <t>カイ</t>
    </rPh>
    <rPh sb="8" eb="11">
      <t>リジチョウ</t>
    </rPh>
    <phoneticPr fontId="2"/>
  </si>
  <si>
    <t>4310066</t>
  </si>
  <si>
    <t>茨城西南医療センター病院</t>
  </si>
  <si>
    <t>内、呼内、循内、消内、腎内、リウ、膠原病内科、神内、外、消外、呼外、心血外、小外、脳外、整外、形外、小産婦、皮、耳い、頭頸部外科、眼、麻、リハ、放射線治療科、放射線診断科、救急科、病理診断科、ひ</t>
    <rPh sb="0" eb="1">
      <t>ナイ</t>
    </rPh>
    <rPh sb="2" eb="4">
      <t>コナイ</t>
    </rPh>
    <rPh sb="5" eb="6">
      <t>ジュン</t>
    </rPh>
    <rPh sb="6" eb="7">
      <t>ナイ</t>
    </rPh>
    <rPh sb="8" eb="9">
      <t>ショウ</t>
    </rPh>
    <rPh sb="9" eb="10">
      <t>ナイ</t>
    </rPh>
    <rPh sb="11" eb="12">
      <t>ジン</t>
    </rPh>
    <rPh sb="12" eb="13">
      <t>ナイ</t>
    </rPh>
    <rPh sb="17" eb="22">
      <t>コウゲンビョウナイカ</t>
    </rPh>
    <rPh sb="23" eb="24">
      <t>カミ</t>
    </rPh>
    <rPh sb="24" eb="25">
      <t>ナイ</t>
    </rPh>
    <rPh sb="26" eb="27">
      <t>ゲ</t>
    </rPh>
    <rPh sb="28" eb="29">
      <t>ショウ</t>
    </rPh>
    <rPh sb="29" eb="30">
      <t>ガイ</t>
    </rPh>
    <rPh sb="31" eb="32">
      <t>コ</t>
    </rPh>
    <rPh sb="32" eb="33">
      <t>ガイ</t>
    </rPh>
    <rPh sb="34" eb="35">
      <t>シン</t>
    </rPh>
    <rPh sb="35" eb="36">
      <t>ケツ</t>
    </rPh>
    <rPh sb="36" eb="37">
      <t>ガイ</t>
    </rPh>
    <rPh sb="38" eb="39">
      <t>ショウ</t>
    </rPh>
    <rPh sb="39" eb="40">
      <t>ガイ</t>
    </rPh>
    <rPh sb="41" eb="42">
      <t>ノウ</t>
    </rPh>
    <rPh sb="42" eb="43">
      <t>ガイ</t>
    </rPh>
    <rPh sb="44" eb="45">
      <t>セイ</t>
    </rPh>
    <rPh sb="45" eb="46">
      <t>ガイ</t>
    </rPh>
    <rPh sb="47" eb="48">
      <t>ケイ</t>
    </rPh>
    <rPh sb="48" eb="49">
      <t>ガイ</t>
    </rPh>
    <rPh sb="50" eb="51">
      <t>ショウ</t>
    </rPh>
    <rPh sb="51" eb="53">
      <t>サンプ</t>
    </rPh>
    <rPh sb="54" eb="55">
      <t>カワ</t>
    </rPh>
    <rPh sb="56" eb="57">
      <t>ミミ</t>
    </rPh>
    <rPh sb="59" eb="62">
      <t>トウケイブ</t>
    </rPh>
    <rPh sb="62" eb="64">
      <t>ゲカ</t>
    </rPh>
    <rPh sb="65" eb="66">
      <t>ガン</t>
    </rPh>
    <rPh sb="67" eb="68">
      <t>マ</t>
    </rPh>
    <rPh sb="72" eb="75">
      <t>ホウシャセン</t>
    </rPh>
    <rPh sb="75" eb="78">
      <t>チリョウカ</t>
    </rPh>
    <rPh sb="79" eb="82">
      <t>ホウシャセン</t>
    </rPh>
    <rPh sb="82" eb="84">
      <t>シンダン</t>
    </rPh>
    <rPh sb="84" eb="85">
      <t>カ</t>
    </rPh>
    <rPh sb="86" eb="89">
      <t>キュウキュウカ</t>
    </rPh>
    <rPh sb="90" eb="95">
      <t>ビョウリシンダンカ</t>
    </rPh>
    <phoneticPr fontId="2"/>
  </si>
  <si>
    <t>猿島郡境町2190</t>
  </si>
  <si>
    <t>306-0400</t>
  </si>
  <si>
    <t>0280-87-8111</t>
  </si>
  <si>
    <t>茨城県厚生農業協同組合連合会　代表理事理事長　長谷川　博史</t>
    <rPh sb="15" eb="17">
      <t>ダイヒョウ</t>
    </rPh>
    <rPh sb="17" eb="19">
      <t>リジ</t>
    </rPh>
    <rPh sb="19" eb="22">
      <t>リジチョウ</t>
    </rPh>
    <rPh sb="23" eb="26">
      <t>ハセガワ</t>
    </rPh>
    <rPh sb="27" eb="28">
      <t>ヒロシ</t>
    </rPh>
    <rPh sb="28" eb="29">
      <t>シ</t>
    </rPh>
    <phoneticPr fontId="2"/>
  </si>
  <si>
    <t>4310173</t>
  </si>
  <si>
    <t>池田医院</t>
  </si>
  <si>
    <t>産婦　内　小　麻</t>
    <rPh sb="0" eb="2">
      <t>サンプ</t>
    </rPh>
    <rPh sb="3" eb="4">
      <t>ナイ</t>
    </rPh>
    <rPh sb="5" eb="6">
      <t>ショウ</t>
    </rPh>
    <rPh sb="7" eb="8">
      <t>アサ</t>
    </rPh>
    <phoneticPr fontId="2"/>
  </si>
  <si>
    <t>猿島郡境町2174-100</t>
  </si>
  <si>
    <t>306-0433</t>
  </si>
  <si>
    <t>0280-87-0171</t>
  </si>
  <si>
    <t>医療法人静和会　理事長　佐川　義昌</t>
    <rPh sb="8" eb="11">
      <t>リジチョウ</t>
    </rPh>
    <rPh sb="12" eb="14">
      <t>サガワ</t>
    </rPh>
    <rPh sb="15" eb="17">
      <t>ヨシマサ</t>
    </rPh>
    <phoneticPr fontId="2"/>
  </si>
  <si>
    <t>4310330</t>
  </si>
  <si>
    <t>小島医院</t>
  </si>
  <si>
    <t>猿島郡境町大字若林421</t>
    <rPh sb="5" eb="7">
      <t>オオアザ</t>
    </rPh>
    <phoneticPr fontId="2"/>
  </si>
  <si>
    <t>306-0417</t>
  </si>
  <si>
    <t>0280-87-8711</t>
  </si>
  <si>
    <t>小嶋　敏彦</t>
    <rPh sb="0" eb="2">
      <t>コジマ</t>
    </rPh>
    <phoneticPr fontId="2"/>
  </si>
  <si>
    <t>4310439</t>
  </si>
  <si>
    <t>馬場医院</t>
  </si>
  <si>
    <t>内　循内　消内　小</t>
    <rPh sb="2" eb="4">
      <t>ジュンナイ</t>
    </rPh>
    <rPh sb="5" eb="6">
      <t>ショウ</t>
    </rPh>
    <rPh sb="6" eb="7">
      <t>ナイ</t>
    </rPh>
    <rPh sb="8" eb="9">
      <t>ショウ</t>
    </rPh>
    <phoneticPr fontId="2"/>
  </si>
  <si>
    <t>猿島郡五霞町元栗橋7264</t>
  </si>
  <si>
    <t>306-0313</t>
  </si>
  <si>
    <t>0280-84-3721</t>
  </si>
  <si>
    <t>馬場　良</t>
    <rPh sb="0" eb="2">
      <t>ババ</t>
    </rPh>
    <rPh sb="3" eb="4">
      <t>リョウ</t>
    </rPh>
    <phoneticPr fontId="2"/>
  </si>
  <si>
    <t>4310637</t>
  </si>
  <si>
    <t>境クリニック</t>
  </si>
  <si>
    <t>内　胃　外　整外　こう　リハ</t>
  </si>
  <si>
    <t>猿島郡境町長井戸287-1</t>
  </si>
  <si>
    <t>306-0404</t>
  </si>
  <si>
    <t>0280-87-6500</t>
  </si>
  <si>
    <t>中島　勝廣</t>
  </si>
  <si>
    <t>4310660</t>
  </si>
  <si>
    <t>村田医院</t>
  </si>
  <si>
    <t>内　胃　消　小</t>
    <rPh sb="2" eb="3">
      <t>イ</t>
    </rPh>
    <rPh sb="4" eb="5">
      <t>ショウ</t>
    </rPh>
    <rPh sb="6" eb="7">
      <t>ショウ</t>
    </rPh>
    <phoneticPr fontId="2"/>
  </si>
  <si>
    <t>猿島郡境町452-1</t>
  </si>
  <si>
    <t>0280-87-0066</t>
  </si>
  <si>
    <t>村田　靖</t>
  </si>
  <si>
    <t>4310678</t>
  </si>
  <si>
    <t>芝田クリニック</t>
  </si>
  <si>
    <t>猿島郡五霞町山王368-1</t>
  </si>
  <si>
    <t>306-0302</t>
  </si>
  <si>
    <t>0280-84-3881</t>
  </si>
  <si>
    <t>医療法人　佳和会　理事長　芝田　佳三</t>
    <rPh sb="9" eb="12">
      <t>リジチョウ</t>
    </rPh>
    <rPh sb="13" eb="15">
      <t>シバタ</t>
    </rPh>
    <rPh sb="16" eb="18">
      <t>カゾウ</t>
    </rPh>
    <phoneticPr fontId="2"/>
  </si>
  <si>
    <t>4310827</t>
  </si>
  <si>
    <t>医療法人社団　総秋会　優心会クリニック</t>
    <rPh sb="11" eb="12">
      <t>ユウ</t>
    </rPh>
    <phoneticPr fontId="2"/>
  </si>
  <si>
    <t>内　循　整外　リハ</t>
  </si>
  <si>
    <t>猿島郡境町193</t>
  </si>
  <si>
    <t>0280-81-1617</t>
  </si>
  <si>
    <t>医療法人社団　総秋会　理事長　秋谷　典裕</t>
    <rPh sb="11" eb="14">
      <t>リジチョウ</t>
    </rPh>
    <rPh sb="15" eb="17">
      <t>アキヤ</t>
    </rPh>
    <rPh sb="18" eb="19">
      <t>テン</t>
    </rPh>
    <rPh sb="19" eb="20">
      <t>ヒロ</t>
    </rPh>
    <phoneticPr fontId="2"/>
  </si>
  <si>
    <t>4310835</t>
  </si>
  <si>
    <t>医療法人社団　順孝会　境町・あだち眼科</t>
    <rPh sb="8" eb="9">
      <t>コウ</t>
    </rPh>
    <rPh sb="9" eb="10">
      <t>カイ</t>
    </rPh>
    <rPh sb="11" eb="12">
      <t>サカイ</t>
    </rPh>
    <rPh sb="12" eb="13">
      <t>マチ</t>
    </rPh>
    <rPh sb="17" eb="19">
      <t>ガンカ</t>
    </rPh>
    <phoneticPr fontId="2"/>
  </si>
  <si>
    <t>猿島郡境町38番地3</t>
    <rPh sb="7" eb="9">
      <t>バンチ</t>
    </rPh>
    <phoneticPr fontId="2"/>
  </si>
  <si>
    <t>0280-81-1600</t>
  </si>
  <si>
    <t>医療法人社団順孝会　理事長　足立　和孝</t>
    <rPh sb="10" eb="13">
      <t>リジチョウ</t>
    </rPh>
    <rPh sb="14" eb="16">
      <t>アダチ</t>
    </rPh>
    <rPh sb="17" eb="19">
      <t>カズタカ</t>
    </rPh>
    <phoneticPr fontId="2"/>
  </si>
  <si>
    <t>4310850</t>
  </si>
  <si>
    <t>内，胃内，小，外</t>
    <rPh sb="0" eb="1">
      <t>ナイ</t>
    </rPh>
    <rPh sb="2" eb="3">
      <t>イ</t>
    </rPh>
    <rPh sb="3" eb="4">
      <t>ナイ</t>
    </rPh>
    <rPh sb="5" eb="6">
      <t>ショウ</t>
    </rPh>
    <rPh sb="7" eb="8">
      <t>ガイ</t>
    </rPh>
    <phoneticPr fontId="1"/>
  </si>
  <si>
    <t>猿島郡境町若林2256</t>
  </si>
  <si>
    <t>0280-86-5201</t>
  </si>
  <si>
    <t>中村　修</t>
  </si>
  <si>
    <t>4310876</t>
  </si>
  <si>
    <t>いとが眼科</t>
    <rPh sb="3" eb="5">
      <t>ガンカ</t>
    </rPh>
    <phoneticPr fontId="2"/>
  </si>
  <si>
    <t>猿島郡境町178-12</t>
    <rPh sb="0" eb="3">
      <t>サシマグン</t>
    </rPh>
    <rPh sb="3" eb="5">
      <t>サカイマチ</t>
    </rPh>
    <phoneticPr fontId="2"/>
  </si>
  <si>
    <t>0280-87-5558</t>
  </si>
  <si>
    <t>糸賀　俊郎</t>
    <rPh sb="0" eb="2">
      <t>イトガ</t>
    </rPh>
    <rPh sb="3" eb="5">
      <t>トシロウ</t>
    </rPh>
    <phoneticPr fontId="2"/>
  </si>
  <si>
    <t>4310892</t>
  </si>
  <si>
    <t>医療法人社団　あかおぎ整形外科クリニック</t>
    <rPh sb="0" eb="2">
      <t>イリョウ</t>
    </rPh>
    <rPh sb="2" eb="4">
      <t>ホウジン</t>
    </rPh>
    <rPh sb="4" eb="6">
      <t>シャダン</t>
    </rPh>
    <rPh sb="11" eb="15">
      <t>セイケイゲカ</t>
    </rPh>
    <phoneticPr fontId="2"/>
  </si>
  <si>
    <t>猿島郡境町上小橋79-7</t>
    <rPh sb="0" eb="3">
      <t>サシマグン</t>
    </rPh>
    <rPh sb="3" eb="5">
      <t>サカイマチ</t>
    </rPh>
    <rPh sb="5" eb="6">
      <t>カミ</t>
    </rPh>
    <rPh sb="6" eb="7">
      <t>コ</t>
    </rPh>
    <rPh sb="7" eb="8">
      <t>ハシ</t>
    </rPh>
    <phoneticPr fontId="2"/>
  </si>
  <si>
    <t>306-0434</t>
  </si>
  <si>
    <t>0280-81-3524</t>
  </si>
  <si>
    <t>医療法人社団　あかおぎ整形外科クリニック　理事長　赤荻　博</t>
    <rPh sb="0" eb="6">
      <t>イリョウホウジンシャダン</t>
    </rPh>
    <rPh sb="11" eb="15">
      <t>セイケイゲカ</t>
    </rPh>
    <rPh sb="21" eb="24">
      <t>リジチョウ</t>
    </rPh>
    <rPh sb="25" eb="27">
      <t>アカオギ</t>
    </rPh>
    <rPh sb="28" eb="29">
      <t>ヒロシ</t>
    </rPh>
    <phoneticPr fontId="2"/>
  </si>
  <si>
    <t>4310926</t>
  </si>
  <si>
    <t>さかいスマイルキッズクリニック</t>
  </si>
  <si>
    <t>小　小児内分泌内科　小児糖尿病内科</t>
    <rPh sb="0" eb="1">
      <t>ショウ</t>
    </rPh>
    <rPh sb="2" eb="4">
      <t>ショウニ</t>
    </rPh>
    <rPh sb="4" eb="7">
      <t>ナイブンピツ</t>
    </rPh>
    <rPh sb="7" eb="9">
      <t>ナイカ</t>
    </rPh>
    <rPh sb="10" eb="12">
      <t>ショウニ</t>
    </rPh>
    <rPh sb="12" eb="15">
      <t>トウニョウビョウ</t>
    </rPh>
    <rPh sb="15" eb="17">
      <t>ナイカ</t>
    </rPh>
    <phoneticPr fontId="2"/>
  </si>
  <si>
    <t>猿島郡境町上小橋536番地1</t>
    <rPh sb="0" eb="3">
      <t>サシマグン</t>
    </rPh>
    <rPh sb="3" eb="5">
      <t>サカイマチ</t>
    </rPh>
    <rPh sb="5" eb="6">
      <t>ウエ</t>
    </rPh>
    <rPh sb="6" eb="8">
      <t>コハシ</t>
    </rPh>
    <rPh sb="11" eb="13">
      <t>バンチ</t>
    </rPh>
    <phoneticPr fontId="2"/>
  </si>
  <si>
    <t>0280-33-5177</t>
  </si>
  <si>
    <t>医療法人社団Ｓ－ｍｉｌｅ　理事長　篠原　宏行</t>
  </si>
  <si>
    <t>4410353</t>
  </si>
  <si>
    <t>利根町国保診療所</t>
  </si>
  <si>
    <t>北相馬郡利根町大字羽中200</t>
    <rPh sb="7" eb="9">
      <t>オオアザ</t>
    </rPh>
    <phoneticPr fontId="2"/>
  </si>
  <si>
    <t>300-1625</t>
  </si>
  <si>
    <t>0297-68-2231</t>
  </si>
  <si>
    <t>利根町長　佐々木　喜章</t>
    <rPh sb="3" eb="4">
      <t>チョウ</t>
    </rPh>
    <rPh sb="5" eb="8">
      <t>ササキ</t>
    </rPh>
    <rPh sb="9" eb="10">
      <t>キ</t>
    </rPh>
    <rPh sb="10" eb="11">
      <t>アキラ</t>
    </rPh>
    <phoneticPr fontId="2"/>
  </si>
  <si>
    <t>4410403</t>
  </si>
  <si>
    <t>医療法人　山中医院</t>
    <rPh sb="0" eb="4">
      <t>イリョウホウジン</t>
    </rPh>
    <phoneticPr fontId="2"/>
  </si>
  <si>
    <t>内、消化器内科、糖尿病内科、整外</t>
    <rPh sb="0" eb="1">
      <t>ウチ</t>
    </rPh>
    <rPh sb="2" eb="7">
      <t>ショウカキナイカ</t>
    </rPh>
    <rPh sb="8" eb="11">
      <t>トウニョウビョウ</t>
    </rPh>
    <rPh sb="11" eb="13">
      <t>ナイカ</t>
    </rPh>
    <rPh sb="14" eb="15">
      <t>セイ</t>
    </rPh>
    <rPh sb="15" eb="16">
      <t>ゲ</t>
    </rPh>
    <phoneticPr fontId="2"/>
  </si>
  <si>
    <t>北相馬郡利根町中田切1-1</t>
    <rPh sb="7" eb="10">
      <t>ナカタギリ</t>
    </rPh>
    <phoneticPr fontId="2"/>
  </si>
  <si>
    <t>300-1624</t>
  </si>
  <si>
    <t>0297-68-7287</t>
  </si>
  <si>
    <t>医療法人　山中医院　理事長　山中　秀人</t>
    <rPh sb="10" eb="13">
      <t>リジチョウ</t>
    </rPh>
    <rPh sb="14" eb="16">
      <t>ヤマナカ</t>
    </rPh>
    <rPh sb="17" eb="19">
      <t>ヒデト</t>
    </rPh>
    <phoneticPr fontId="2"/>
  </si>
  <si>
    <t>4410593</t>
  </si>
  <si>
    <t>服部内科医院</t>
  </si>
  <si>
    <t>北相馬郡利根町布川2830番地1</t>
    <rPh sb="13" eb="15">
      <t>バンチ</t>
    </rPh>
    <phoneticPr fontId="2"/>
  </si>
  <si>
    <t>300-1622</t>
  </si>
  <si>
    <t>0297-84-6063</t>
  </si>
  <si>
    <t>服部  光治</t>
  </si>
  <si>
    <t>4410627</t>
  </si>
  <si>
    <t>医療法人社団洋光会協和ガーデンクリニック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rPh sb="9" eb="11">
      <t>キョウワ</t>
    </rPh>
    <phoneticPr fontId="2"/>
  </si>
  <si>
    <t>内　婦　他　心内</t>
  </si>
  <si>
    <t>北相馬郡利根町下井327-3</t>
    <rPh sb="0" eb="4">
      <t>キタソウマグン</t>
    </rPh>
    <rPh sb="4" eb="7">
      <t>トネマチ</t>
    </rPh>
    <rPh sb="7" eb="9">
      <t>シモイ</t>
    </rPh>
    <phoneticPr fontId="2"/>
  </si>
  <si>
    <t>300-1633</t>
  </si>
  <si>
    <t>0297-68-8118</t>
  </si>
  <si>
    <t>医療法人社団洋光会　理事長　齋間　頼子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rPh sb="10" eb="13">
      <t>リジチョウ</t>
    </rPh>
    <rPh sb="14" eb="16">
      <t>サイマ</t>
    </rPh>
    <rPh sb="17" eb="19">
      <t>ヨリコ</t>
    </rPh>
    <phoneticPr fontId="2"/>
  </si>
  <si>
    <t>7110018</t>
  </si>
  <si>
    <t>医療法人鴻仁会　上の原病院</t>
    <rPh sb="5" eb="6">
      <t>ジン</t>
    </rPh>
    <phoneticPr fontId="2"/>
  </si>
  <si>
    <t>内、胃、循、整外、リハ、精、神、放、外、心内、こう</t>
    <rPh sb="0" eb="1">
      <t>ナイ</t>
    </rPh>
    <rPh sb="2" eb="3">
      <t>イ</t>
    </rPh>
    <rPh sb="4" eb="5">
      <t>ジュン</t>
    </rPh>
    <rPh sb="6" eb="7">
      <t>セイ</t>
    </rPh>
    <rPh sb="7" eb="8">
      <t>ゲ</t>
    </rPh>
    <rPh sb="12" eb="13">
      <t>セイ</t>
    </rPh>
    <rPh sb="14" eb="15">
      <t>カミ</t>
    </rPh>
    <rPh sb="16" eb="17">
      <t>ホウ</t>
    </rPh>
    <rPh sb="18" eb="19">
      <t>ゲ</t>
    </rPh>
    <rPh sb="20" eb="21">
      <t>シン</t>
    </rPh>
    <rPh sb="21" eb="22">
      <t>ナイ</t>
    </rPh>
    <phoneticPr fontId="2"/>
  </si>
  <si>
    <t>桜川市上野原地新田159-2</t>
  </si>
  <si>
    <t>309-1226</t>
  </si>
  <si>
    <t>0296-75-3128</t>
  </si>
  <si>
    <t>医療法人　鴻仁会　理事長　小松崎　薫</t>
    <rPh sb="6" eb="7">
      <t>ヒトシ</t>
    </rPh>
    <rPh sb="7" eb="8">
      <t>カイ</t>
    </rPh>
    <rPh sb="9" eb="12">
      <t>リジチョウ</t>
    </rPh>
    <rPh sb="13" eb="15">
      <t>コマツ</t>
    </rPh>
    <rPh sb="15" eb="16">
      <t>サキ</t>
    </rPh>
    <rPh sb="17" eb="18">
      <t>カオル</t>
    </rPh>
    <phoneticPr fontId="2"/>
  </si>
  <si>
    <t>7110042</t>
  </si>
  <si>
    <t>せいかん荘クリニック</t>
  </si>
  <si>
    <t>内、循</t>
    <rPh sb="0" eb="1">
      <t>ウチ</t>
    </rPh>
    <rPh sb="2" eb="3">
      <t>ジュン</t>
    </rPh>
    <phoneticPr fontId="2"/>
  </si>
  <si>
    <t>桜川市岩瀬1540番地</t>
    <rPh sb="9" eb="11">
      <t>バンチ</t>
    </rPh>
    <phoneticPr fontId="2"/>
  </si>
  <si>
    <t>309-1211</t>
  </si>
  <si>
    <t>0296-76-1818</t>
  </si>
  <si>
    <t>袖山　昌子</t>
  </si>
  <si>
    <t>7110083</t>
  </si>
  <si>
    <t>袖山医院本院</t>
  </si>
  <si>
    <t>内　循　小　皮　眼</t>
  </si>
  <si>
    <t>桜川市西桜川1-43</t>
  </si>
  <si>
    <t>309-1213</t>
  </si>
  <si>
    <t>0296-75-2019</t>
  </si>
  <si>
    <t>袖山　巳恵子</t>
    <rPh sb="0" eb="1">
      <t>ソデ</t>
    </rPh>
    <phoneticPr fontId="2"/>
  </si>
  <si>
    <t>7110091</t>
  </si>
  <si>
    <t>平島医院</t>
  </si>
  <si>
    <t>桜川市岩瀬198</t>
  </si>
  <si>
    <t>0296-75-2510</t>
  </si>
  <si>
    <t>平島　康嗣</t>
  </si>
  <si>
    <t>7110133</t>
  </si>
  <si>
    <t>内科宮本医院</t>
  </si>
  <si>
    <t>内　消　循　小</t>
  </si>
  <si>
    <t>桜川市真壁町古城229-1</t>
    <rPh sb="3" eb="6">
      <t>マカベマチ</t>
    </rPh>
    <phoneticPr fontId="2"/>
  </si>
  <si>
    <t>300-4407</t>
  </si>
  <si>
    <t>0296-55-0101</t>
  </si>
  <si>
    <t>医療法人　昭徳会　理事長　宮本　昭彦</t>
    <rPh sb="5" eb="6">
      <t>ショウ</t>
    </rPh>
    <rPh sb="6" eb="7">
      <t>トク</t>
    </rPh>
    <rPh sb="7" eb="8">
      <t>カイ</t>
    </rPh>
    <rPh sb="9" eb="12">
      <t>リジチョウ</t>
    </rPh>
    <rPh sb="13" eb="15">
      <t>ミヤモト</t>
    </rPh>
    <rPh sb="16" eb="18">
      <t>アキヒコ</t>
    </rPh>
    <phoneticPr fontId="2"/>
  </si>
  <si>
    <t>7110190</t>
  </si>
  <si>
    <t>なかはら整形外科医院</t>
  </si>
  <si>
    <t>整外，リハ，外</t>
    <rPh sb="1" eb="2">
      <t>ゲ</t>
    </rPh>
    <phoneticPr fontId="2"/>
  </si>
  <si>
    <t>桜川市真壁町飯塚496-1</t>
    <rPh sb="3" eb="6">
      <t>マカベマチ</t>
    </rPh>
    <phoneticPr fontId="2"/>
  </si>
  <si>
    <t>300-4417</t>
  </si>
  <si>
    <t>0296-23-9955</t>
  </si>
  <si>
    <t>医療法人　シリウス　理事長　中原　博之</t>
    <rPh sb="10" eb="13">
      <t>リジチョウ</t>
    </rPh>
    <rPh sb="14" eb="16">
      <t>ナカハラ</t>
    </rPh>
    <rPh sb="17" eb="19">
      <t>ヒロユキ</t>
    </rPh>
    <phoneticPr fontId="2"/>
  </si>
  <si>
    <t>7110208</t>
  </si>
  <si>
    <t>医療法人　次恵会　田崎内科医院</t>
  </si>
  <si>
    <t>桜川市真壁町田268番地6</t>
    <rPh sb="3" eb="6">
      <t>マカベマチ</t>
    </rPh>
    <rPh sb="10" eb="12">
      <t>バンチ</t>
    </rPh>
    <phoneticPr fontId="2"/>
  </si>
  <si>
    <t>300-4411</t>
  </si>
  <si>
    <t>0296-55-2511</t>
  </si>
  <si>
    <t>医療法人　次恵会　理事長　加納　恵</t>
    <rPh sb="9" eb="12">
      <t>リジチョウ</t>
    </rPh>
    <rPh sb="13" eb="15">
      <t>カノウ</t>
    </rPh>
    <rPh sb="16" eb="17">
      <t>メグミ</t>
    </rPh>
    <phoneticPr fontId="2"/>
  </si>
  <si>
    <t>7110232</t>
  </si>
  <si>
    <t>社会医療法人　恒貴会　大和クリニック</t>
    <rPh sb="0" eb="2">
      <t>シャカイ</t>
    </rPh>
    <phoneticPr fontId="2"/>
  </si>
  <si>
    <t>内　小　皮</t>
    <rPh sb="0" eb="1">
      <t>ナイ</t>
    </rPh>
    <rPh sb="2" eb="3">
      <t>ショウ</t>
    </rPh>
    <phoneticPr fontId="2"/>
  </si>
  <si>
    <t>桜川市大国玉2513-12</t>
  </si>
  <si>
    <t>309-1244</t>
  </si>
  <si>
    <t>0296-58-7788</t>
  </si>
  <si>
    <t>7110257</t>
  </si>
  <si>
    <t>仁保内科医院</t>
  </si>
  <si>
    <t>桜川市真壁町真壁425</t>
    <rPh sb="6" eb="8">
      <t>マカベ</t>
    </rPh>
    <phoneticPr fontId="2"/>
  </si>
  <si>
    <t>300-4408</t>
  </si>
  <si>
    <t>0296-23-8088</t>
  </si>
  <si>
    <t>仁保　文平</t>
  </si>
  <si>
    <t>7110265</t>
  </si>
  <si>
    <t>医療法人同愛会延島クリニック</t>
    <rPh sb="0" eb="2">
      <t>イリョウ</t>
    </rPh>
    <rPh sb="2" eb="4">
      <t>ホウジン</t>
    </rPh>
    <rPh sb="4" eb="6">
      <t>ドウアイ</t>
    </rPh>
    <rPh sb="6" eb="7">
      <t>カイ</t>
    </rPh>
    <rPh sb="7" eb="8">
      <t>ノブ</t>
    </rPh>
    <rPh sb="8" eb="9">
      <t>トウ</t>
    </rPh>
    <phoneticPr fontId="2"/>
  </si>
  <si>
    <t>内　消化器外科　こう　呼内　循環器内科　外　皮</t>
    <rPh sb="0" eb="1">
      <t>ウチ</t>
    </rPh>
    <rPh sb="2" eb="5">
      <t>ショウカキ</t>
    </rPh>
    <rPh sb="5" eb="7">
      <t>ゲカ</t>
    </rPh>
    <rPh sb="11" eb="13">
      <t>コナイ</t>
    </rPh>
    <rPh sb="14" eb="17">
      <t>ジュンカンキ</t>
    </rPh>
    <rPh sb="17" eb="19">
      <t>ナイカ</t>
    </rPh>
    <rPh sb="20" eb="21">
      <t>ソト</t>
    </rPh>
    <rPh sb="22" eb="23">
      <t>カワ</t>
    </rPh>
    <phoneticPr fontId="2"/>
  </si>
  <si>
    <t>桜川市東飯田658</t>
  </si>
  <si>
    <t>309-1233</t>
  </si>
  <si>
    <t>0296-58-5058</t>
  </si>
  <si>
    <t>医療法人　同愛会　理事長　林　義智</t>
  </si>
  <si>
    <t>7110273</t>
  </si>
  <si>
    <t>阿部田医院</t>
  </si>
  <si>
    <t>内　神内　小</t>
  </si>
  <si>
    <t>桜川市真壁町亀熊123-1</t>
  </si>
  <si>
    <t>300-4422</t>
  </si>
  <si>
    <t>0296-55-0305</t>
  </si>
  <si>
    <t>医療法人聡帆会　理事長　阿部田　聡</t>
    <rPh sb="0" eb="2">
      <t>イリョウ</t>
    </rPh>
    <rPh sb="2" eb="4">
      <t>ホウジン</t>
    </rPh>
    <rPh sb="4" eb="5">
      <t>サトシ</t>
    </rPh>
    <rPh sb="5" eb="6">
      <t>ホ</t>
    </rPh>
    <rPh sb="6" eb="7">
      <t>カイ</t>
    </rPh>
    <rPh sb="8" eb="11">
      <t>リジチョウ</t>
    </rPh>
    <rPh sb="12" eb="14">
      <t>アベ</t>
    </rPh>
    <rPh sb="14" eb="15">
      <t>タ</t>
    </rPh>
    <rPh sb="16" eb="17">
      <t>サトシ</t>
    </rPh>
    <phoneticPr fontId="2"/>
  </si>
  <si>
    <t>7110356</t>
  </si>
  <si>
    <t>さくらがわ地域医療センター</t>
    <rPh sb="5" eb="7">
      <t>チイキ</t>
    </rPh>
    <rPh sb="7" eb="9">
      <t>イリョウ</t>
    </rPh>
    <phoneticPr fontId="2"/>
  </si>
  <si>
    <t>内　外　整外　小　耳い　婦　ひ　眼　皮　麻</t>
    <rPh sb="0" eb="1">
      <t>ウチ</t>
    </rPh>
    <rPh sb="2" eb="3">
      <t>ホカ</t>
    </rPh>
    <rPh sb="4" eb="5">
      <t>セイ</t>
    </rPh>
    <rPh sb="5" eb="6">
      <t>ゲ</t>
    </rPh>
    <rPh sb="7" eb="8">
      <t>ショウ</t>
    </rPh>
    <rPh sb="9" eb="10">
      <t>ミミ</t>
    </rPh>
    <rPh sb="12" eb="13">
      <t>フ</t>
    </rPh>
    <rPh sb="16" eb="17">
      <t>メ</t>
    </rPh>
    <rPh sb="18" eb="19">
      <t>カワ</t>
    </rPh>
    <rPh sb="20" eb="21">
      <t>マ</t>
    </rPh>
    <phoneticPr fontId="2"/>
  </si>
  <si>
    <t>桜川市高森1000番地</t>
    <rPh sb="0" eb="3">
      <t>サクラガワシ</t>
    </rPh>
    <rPh sb="3" eb="4">
      <t>タカ</t>
    </rPh>
    <rPh sb="4" eb="5">
      <t>モリ</t>
    </rPh>
    <rPh sb="9" eb="11">
      <t>バンチ</t>
    </rPh>
    <phoneticPr fontId="2"/>
  </si>
  <si>
    <t>309-1246</t>
  </si>
  <si>
    <t>0296-54-5100</t>
  </si>
  <si>
    <t>桜川市　桜川市長　大塚　秀喜</t>
    <rPh sb="0" eb="2">
      <t>サクラガワ</t>
    </rPh>
    <rPh sb="2" eb="3">
      <t>シ</t>
    </rPh>
    <rPh sb="4" eb="6">
      <t>サクラガワ</t>
    </rPh>
    <rPh sb="6" eb="8">
      <t>シチョウ</t>
    </rPh>
    <rPh sb="9" eb="11">
      <t>オオツカ</t>
    </rPh>
    <rPh sb="12" eb="14">
      <t>ヒデキ</t>
    </rPh>
    <phoneticPr fontId="2"/>
  </si>
  <si>
    <t>7110364</t>
  </si>
  <si>
    <t>吉原医院</t>
    <rPh sb="0" eb="2">
      <t>ヨシハラ</t>
    </rPh>
    <rPh sb="2" eb="4">
      <t>イイン</t>
    </rPh>
    <phoneticPr fontId="2"/>
  </si>
  <si>
    <t>内，放</t>
    <rPh sb="0" eb="1">
      <t>ナイ</t>
    </rPh>
    <rPh sb="2" eb="3">
      <t>ホウ</t>
    </rPh>
    <phoneticPr fontId="2"/>
  </si>
  <si>
    <t>桜川市明日香2丁目31番地</t>
    <rPh sb="0" eb="3">
      <t>サクラガワシ</t>
    </rPh>
    <rPh sb="3" eb="6">
      <t>アスカ</t>
    </rPh>
    <rPh sb="7" eb="9">
      <t>チョウメ</t>
    </rPh>
    <rPh sb="11" eb="13">
      <t>バンチ</t>
    </rPh>
    <phoneticPr fontId="2"/>
  </si>
  <si>
    <t>309-1216</t>
  </si>
  <si>
    <t>0296-75-1177</t>
  </si>
  <si>
    <t>吉原　尚志</t>
    <rPh sb="0" eb="2">
      <t>ヨシハラ</t>
    </rPh>
    <rPh sb="3" eb="5">
      <t>ヒサシ</t>
    </rPh>
    <phoneticPr fontId="2"/>
  </si>
  <si>
    <t>7110380</t>
  </si>
  <si>
    <t>けんせいクリニック</t>
  </si>
  <si>
    <t>内、脳神経内科、小、リハ、精</t>
    <rPh sb="2" eb="5">
      <t>ノウシンケイ</t>
    </rPh>
    <rPh sb="5" eb="7">
      <t>ナイカ</t>
    </rPh>
    <rPh sb="13" eb="14">
      <t>セイ</t>
    </rPh>
    <phoneticPr fontId="2"/>
  </si>
  <si>
    <t>桜川市岩瀬207番地1</t>
    <rPh sb="0" eb="3">
      <t>サクラガワシ</t>
    </rPh>
    <rPh sb="3" eb="5">
      <t>イワセ</t>
    </rPh>
    <rPh sb="8" eb="10">
      <t>バンチ</t>
    </rPh>
    <phoneticPr fontId="2"/>
  </si>
  <si>
    <t>0296-71-8111</t>
  </si>
  <si>
    <t>医療法人社団靜樹会　理事長　塚本　浩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ジュ</t>
    </rPh>
    <rPh sb="8" eb="9">
      <t>カイ</t>
    </rPh>
    <rPh sb="10" eb="13">
      <t>リジチョウ</t>
    </rPh>
    <rPh sb="14" eb="16">
      <t>ツカモト</t>
    </rPh>
    <rPh sb="17" eb="18">
      <t>ヒロシ</t>
    </rPh>
    <phoneticPr fontId="2"/>
  </si>
  <si>
    <t>7210016</t>
  </si>
  <si>
    <t>樅山診療所</t>
    <rPh sb="0" eb="1">
      <t>モミ</t>
    </rPh>
    <rPh sb="1" eb="2">
      <t>ヤマ</t>
    </rPh>
    <rPh sb="2" eb="5">
      <t>シンリョウジョ</t>
    </rPh>
    <phoneticPr fontId="2"/>
  </si>
  <si>
    <t>鉾田市樅山576-27</t>
    <rPh sb="0" eb="3">
      <t>ホコタシ</t>
    </rPh>
    <rPh sb="3" eb="5">
      <t>モミヤマ</t>
    </rPh>
    <phoneticPr fontId="2"/>
  </si>
  <si>
    <t>311-1426</t>
  </si>
  <si>
    <t>0291-37-0045</t>
  </si>
  <si>
    <t>医療法人樅山診療所　理事長　圷　正紀</t>
    <rPh sb="10" eb="13">
      <t>リジチョウ</t>
    </rPh>
    <rPh sb="14" eb="15">
      <t>アクツ</t>
    </rPh>
    <rPh sb="16" eb="18">
      <t>マサノリ</t>
    </rPh>
    <phoneticPr fontId="2"/>
  </si>
  <si>
    <t>7210032</t>
  </si>
  <si>
    <t>医療法人三尚会　高須病院</t>
    <rPh sb="0" eb="2">
      <t>イリョウ</t>
    </rPh>
    <rPh sb="2" eb="4">
      <t>ホウジン</t>
    </rPh>
    <rPh sb="4" eb="5">
      <t>３</t>
    </rPh>
    <rPh sb="5" eb="6">
      <t>ナオ</t>
    </rPh>
    <rPh sb="6" eb="7">
      <t>カイ</t>
    </rPh>
    <phoneticPr fontId="2"/>
  </si>
  <si>
    <t>内、外、救急科、整外、小、消化器内科、循環器内科、呼内、糖尿病内科、ひ、神内、耳い</t>
    <rPh sb="2" eb="3">
      <t>ガイ</t>
    </rPh>
    <rPh sb="4" eb="7">
      <t>キュウキュウカ</t>
    </rPh>
    <rPh sb="8" eb="9">
      <t>セイ</t>
    </rPh>
    <rPh sb="9" eb="10">
      <t>ゲ</t>
    </rPh>
    <rPh sb="11" eb="12">
      <t>ショウ</t>
    </rPh>
    <rPh sb="13" eb="18">
      <t>ショウカキナイカ</t>
    </rPh>
    <rPh sb="19" eb="24">
      <t>ジュンカンキナイカ</t>
    </rPh>
    <rPh sb="25" eb="27">
      <t>コナイ</t>
    </rPh>
    <rPh sb="28" eb="31">
      <t>トウニョウビョウ</t>
    </rPh>
    <rPh sb="31" eb="33">
      <t>ナイカ</t>
    </rPh>
    <rPh sb="36" eb="37">
      <t>カミ</t>
    </rPh>
    <rPh sb="37" eb="38">
      <t>ナイ</t>
    </rPh>
    <rPh sb="39" eb="40">
      <t>ミミ</t>
    </rPh>
    <phoneticPr fontId="2"/>
  </si>
  <si>
    <t>鉾田市鉾田2570</t>
  </si>
  <si>
    <t>311-1517</t>
  </si>
  <si>
    <t>0291-33-2131</t>
  </si>
  <si>
    <t>医療法人三尚会　理事長　高須　伸克</t>
    <rPh sb="8" eb="11">
      <t>リジチョウ</t>
    </rPh>
    <rPh sb="12" eb="14">
      <t>タカス</t>
    </rPh>
    <rPh sb="15" eb="17">
      <t>ノブカツ</t>
    </rPh>
    <phoneticPr fontId="2"/>
  </si>
  <si>
    <t>7210040</t>
  </si>
  <si>
    <t>舟木クリニック</t>
  </si>
  <si>
    <t>内　胃　外　整外　皮　こう　リハ</t>
    <rPh sb="0" eb="1">
      <t>ウチ</t>
    </rPh>
    <rPh sb="2" eb="3">
      <t>イ</t>
    </rPh>
    <rPh sb="4" eb="5">
      <t>ソト</t>
    </rPh>
    <rPh sb="6" eb="7">
      <t>セイ</t>
    </rPh>
    <rPh sb="7" eb="8">
      <t>ゲ</t>
    </rPh>
    <rPh sb="9" eb="10">
      <t>カワ</t>
    </rPh>
    <phoneticPr fontId="2"/>
  </si>
  <si>
    <t>鉾田市舟木179-3</t>
  </si>
  <si>
    <t>311-1501</t>
  </si>
  <si>
    <t>0291-36-5288</t>
  </si>
  <si>
    <t>医療法人清徳会　理事長　西田　清一</t>
    <rPh sb="8" eb="11">
      <t>リジチョウ</t>
    </rPh>
    <rPh sb="12" eb="14">
      <t>ニシダ</t>
    </rPh>
    <rPh sb="15" eb="17">
      <t>セイイチ</t>
    </rPh>
    <phoneticPr fontId="2"/>
  </si>
  <si>
    <t>7210057</t>
  </si>
  <si>
    <t>医療法人　白翔会　白石医院</t>
    <rPh sb="0" eb="4">
      <t>イリョウホウジン</t>
    </rPh>
    <rPh sb="5" eb="6">
      <t>ハク</t>
    </rPh>
    <rPh sb="6" eb="7">
      <t>ショウ</t>
    </rPh>
    <rPh sb="7" eb="8">
      <t>カイ</t>
    </rPh>
    <phoneticPr fontId="2"/>
  </si>
  <si>
    <t>鉾田市鉾田1644</t>
  </si>
  <si>
    <t>0291-32-2740</t>
  </si>
  <si>
    <t>医療法人白翔会白石医院　理事長　白石　博之</t>
    <rPh sb="0" eb="2">
      <t>イリョウ</t>
    </rPh>
    <rPh sb="2" eb="4">
      <t>ホウジン</t>
    </rPh>
    <rPh sb="4" eb="5">
      <t>シロ</t>
    </rPh>
    <rPh sb="5" eb="6">
      <t>ショウ</t>
    </rPh>
    <rPh sb="6" eb="7">
      <t>カイ</t>
    </rPh>
    <rPh sb="7" eb="9">
      <t>シライシ</t>
    </rPh>
    <rPh sb="9" eb="11">
      <t>イイン</t>
    </rPh>
    <rPh sb="12" eb="15">
      <t>リジチョウ</t>
    </rPh>
    <rPh sb="16" eb="18">
      <t>シライシ</t>
    </rPh>
    <rPh sb="19" eb="21">
      <t>ヒロユキ</t>
    </rPh>
    <phoneticPr fontId="2"/>
  </si>
  <si>
    <t>7210073</t>
  </si>
  <si>
    <t>巴診療所</t>
  </si>
  <si>
    <t>鉾田市上冨田52-1</t>
    <rPh sb="4" eb="6">
      <t>トミタ</t>
    </rPh>
    <phoneticPr fontId="2"/>
  </si>
  <si>
    <t>311-1532</t>
  </si>
  <si>
    <t>0291-36-3627</t>
  </si>
  <si>
    <t>謝花　充</t>
  </si>
  <si>
    <t>7210081</t>
  </si>
  <si>
    <t>医療法人　東湖会　鉾田病院</t>
  </si>
  <si>
    <t>内、外、整外、小、皮、眼、耳い、消化器科、麻、漢方内科、ひ、循、リハ</t>
    <rPh sb="0" eb="1">
      <t>ウチ</t>
    </rPh>
    <rPh sb="2" eb="3">
      <t>ガイ</t>
    </rPh>
    <rPh sb="4" eb="5">
      <t>セイ</t>
    </rPh>
    <rPh sb="5" eb="6">
      <t>ガイ</t>
    </rPh>
    <rPh sb="7" eb="8">
      <t>ショウ</t>
    </rPh>
    <rPh sb="9" eb="10">
      <t>ヒ</t>
    </rPh>
    <rPh sb="11" eb="12">
      <t>ガン</t>
    </rPh>
    <rPh sb="13" eb="14">
      <t>ミミ</t>
    </rPh>
    <rPh sb="16" eb="20">
      <t>ショウカキカ</t>
    </rPh>
    <rPh sb="21" eb="22">
      <t>アサ</t>
    </rPh>
    <rPh sb="23" eb="25">
      <t>カンポウ</t>
    </rPh>
    <rPh sb="25" eb="27">
      <t>ナイカ</t>
    </rPh>
    <rPh sb="30" eb="31">
      <t>ジュン</t>
    </rPh>
    <phoneticPr fontId="2"/>
  </si>
  <si>
    <t>鉾田市安房1650-2</t>
  </si>
  <si>
    <t>311-1504</t>
  </si>
  <si>
    <t>0291-32-3313</t>
  </si>
  <si>
    <t>医療法人東湖会　理事長　森田　愛夢美</t>
    <rPh sb="8" eb="11">
      <t>リジチョウ</t>
    </rPh>
    <rPh sb="12" eb="14">
      <t>モリタ</t>
    </rPh>
    <rPh sb="15" eb="16">
      <t>アイ</t>
    </rPh>
    <rPh sb="16" eb="17">
      <t>ユメ</t>
    </rPh>
    <rPh sb="17" eb="18">
      <t>ミ</t>
    </rPh>
    <phoneticPr fontId="2"/>
  </si>
  <si>
    <t>7210123</t>
  </si>
  <si>
    <t>上杉医院</t>
  </si>
  <si>
    <t>内、外</t>
    <rPh sb="0" eb="1">
      <t>ウチ</t>
    </rPh>
    <rPh sb="2" eb="3">
      <t>ガイ</t>
    </rPh>
    <phoneticPr fontId="2"/>
  </si>
  <si>
    <t>鉾田市鉾田1635-1</t>
  </si>
  <si>
    <t>0291-32-2509</t>
  </si>
  <si>
    <t>俣野　重雄</t>
  </si>
  <si>
    <t>7210164</t>
  </si>
  <si>
    <t>たきもとクリニック</t>
  </si>
  <si>
    <t>内　呼　循　小　リハ</t>
  </si>
  <si>
    <t>鉾田市汲上3128</t>
  </si>
  <si>
    <t>311-2103</t>
  </si>
  <si>
    <t>0291-39-5550</t>
  </si>
  <si>
    <t>医療法人真成会　瀧本　浩俊</t>
    <rPh sb="8" eb="10">
      <t>タキモト</t>
    </rPh>
    <rPh sb="11" eb="13">
      <t>ヒロトシ</t>
    </rPh>
    <phoneticPr fontId="2"/>
  </si>
  <si>
    <t>7210172</t>
  </si>
  <si>
    <t>札クリニック</t>
  </si>
  <si>
    <t>内　消内　循内　呼内　小　リハ</t>
  </si>
  <si>
    <t>鉾田市札622-2</t>
  </si>
  <si>
    <t>311-2116</t>
  </si>
  <si>
    <t>0291-34-5555</t>
  </si>
  <si>
    <t>医療法人真成会　理事長　瀧本　浩俊</t>
    <rPh sb="0" eb="2">
      <t>イリョウ</t>
    </rPh>
    <rPh sb="2" eb="4">
      <t>ホウジン</t>
    </rPh>
    <rPh sb="4" eb="5">
      <t>マ</t>
    </rPh>
    <rPh sb="5" eb="6">
      <t>シゲル</t>
    </rPh>
    <rPh sb="6" eb="7">
      <t>カイ</t>
    </rPh>
    <rPh sb="8" eb="11">
      <t>リジチョウ</t>
    </rPh>
    <rPh sb="12" eb="14">
      <t>タキモト</t>
    </rPh>
    <rPh sb="15" eb="16">
      <t>ヒロシ</t>
    </rPh>
    <rPh sb="16" eb="17">
      <t>シュン</t>
    </rPh>
    <phoneticPr fontId="2"/>
  </si>
  <si>
    <t>7210180</t>
  </si>
  <si>
    <t>ハタミクリニック</t>
  </si>
  <si>
    <t>内　外　整外　眼　皮　ひ　他</t>
  </si>
  <si>
    <t>鉾田市鉾田1347-1</t>
  </si>
  <si>
    <t>0291-33-3158</t>
  </si>
  <si>
    <t>医療法人　昂仁会　理事長　髙橋　優</t>
  </si>
  <si>
    <t>7210198</t>
  </si>
  <si>
    <t>たいようクリニック</t>
  </si>
  <si>
    <t>鉾田市上幡木1401-1</t>
    <rPh sb="0" eb="3">
      <t>ホコタシ</t>
    </rPh>
    <rPh sb="3" eb="6">
      <t>カミハタキ</t>
    </rPh>
    <phoneticPr fontId="2"/>
  </si>
  <si>
    <t>311-2113</t>
  </si>
  <si>
    <t>0291-32-8062</t>
  </si>
  <si>
    <t>中野　博司</t>
    <rPh sb="0" eb="2">
      <t>ナカノ</t>
    </rPh>
    <rPh sb="3" eb="5">
      <t>ヒロシ</t>
    </rPh>
    <phoneticPr fontId="2"/>
  </si>
  <si>
    <t>7210206</t>
  </si>
  <si>
    <t>鬼沢ファミリークリニック</t>
  </si>
  <si>
    <t>内　小　アレ　皮　外</t>
  </si>
  <si>
    <t>鉾田市鉾田2119-1</t>
    <rPh sb="0" eb="3">
      <t>ホコタシ</t>
    </rPh>
    <rPh sb="3" eb="5">
      <t>ホコタ</t>
    </rPh>
    <phoneticPr fontId="2"/>
  </si>
  <si>
    <t>0291-33-2555</t>
  </si>
  <si>
    <t>医療法人幸樹会　理事長　鬼澤　沙織</t>
    <rPh sb="8" eb="11">
      <t>リジチョウ</t>
    </rPh>
    <rPh sb="12" eb="14">
      <t>オニザワ</t>
    </rPh>
    <rPh sb="15" eb="17">
      <t>サオリ</t>
    </rPh>
    <phoneticPr fontId="2"/>
  </si>
  <si>
    <t>7210214</t>
  </si>
  <si>
    <t>きしろ整形外科クリニック</t>
    <rPh sb="3" eb="5">
      <t>セイケイ</t>
    </rPh>
    <rPh sb="5" eb="7">
      <t>ゲカ</t>
    </rPh>
    <phoneticPr fontId="2"/>
  </si>
  <si>
    <t>整外　外　内</t>
    <rPh sb="0" eb="1">
      <t>ヒトシ</t>
    </rPh>
    <rPh sb="1" eb="2">
      <t>ゲ</t>
    </rPh>
    <rPh sb="3" eb="4">
      <t>ホカ</t>
    </rPh>
    <rPh sb="5" eb="6">
      <t>ナイ</t>
    </rPh>
    <phoneticPr fontId="2"/>
  </si>
  <si>
    <t>鉾田市新鉾田西2丁目6番地1</t>
  </si>
  <si>
    <t>311-1518</t>
  </si>
  <si>
    <t>0291-33-2136</t>
  </si>
  <si>
    <t>医療法人　攻理会　理事長　木城　智</t>
    <rPh sb="0" eb="2">
      <t>イリョウ</t>
    </rPh>
    <rPh sb="2" eb="4">
      <t>ホウジン</t>
    </rPh>
    <rPh sb="5" eb="6">
      <t>コウ</t>
    </rPh>
    <rPh sb="6" eb="8">
      <t>リカイ</t>
    </rPh>
    <rPh sb="9" eb="12">
      <t>リジチョウ</t>
    </rPh>
    <rPh sb="13" eb="15">
      <t>キシロ</t>
    </rPh>
    <rPh sb="16" eb="17">
      <t>サトシ</t>
    </rPh>
    <phoneticPr fontId="2"/>
  </si>
  <si>
    <t>7210222</t>
  </si>
  <si>
    <t>神谷医院</t>
    <rPh sb="0" eb="2">
      <t>カミヤ</t>
    </rPh>
    <rPh sb="2" eb="4">
      <t>イイン</t>
    </rPh>
    <phoneticPr fontId="2"/>
  </si>
  <si>
    <t>内、外、婦、呼内</t>
    <rPh sb="0" eb="1">
      <t>ナイ</t>
    </rPh>
    <rPh sb="2" eb="3">
      <t>ゲ</t>
    </rPh>
    <rPh sb="4" eb="5">
      <t>フ</t>
    </rPh>
    <rPh sb="6" eb="7">
      <t>コ</t>
    </rPh>
    <rPh sb="7" eb="8">
      <t>ナイ</t>
    </rPh>
    <phoneticPr fontId="2"/>
  </si>
  <si>
    <t>鉾田市玉田1016-6</t>
  </si>
  <si>
    <t>311-1412</t>
  </si>
  <si>
    <t>0291-37-4611</t>
  </si>
  <si>
    <t>神谷　一徳</t>
    <rPh sb="0" eb="2">
      <t>カミヤ</t>
    </rPh>
    <rPh sb="3" eb="5">
      <t>イットク</t>
    </rPh>
    <phoneticPr fontId="2"/>
  </si>
  <si>
    <t>7310030</t>
  </si>
  <si>
    <t>緑クリニック医院</t>
  </si>
  <si>
    <t>内、小、耳い</t>
    <rPh sb="0" eb="1">
      <t>ナイ</t>
    </rPh>
    <rPh sb="2" eb="3">
      <t>ショウ</t>
    </rPh>
    <rPh sb="4" eb="5">
      <t>ミミ</t>
    </rPh>
    <phoneticPr fontId="2"/>
  </si>
  <si>
    <t>つくばみらい市谷井田2215-4</t>
  </si>
  <si>
    <t>300-2337</t>
  </si>
  <si>
    <t>0297-58-5222</t>
  </si>
  <si>
    <t>陶　緒平</t>
  </si>
  <si>
    <t>7310055</t>
  </si>
  <si>
    <t>医療法人社団　谷井田医院</t>
    <rPh sb="4" eb="6">
      <t>シャダン</t>
    </rPh>
    <phoneticPr fontId="2"/>
  </si>
  <si>
    <t>内 　呼　小　皮</t>
  </si>
  <si>
    <t>つくばみらい市谷井田1071</t>
  </si>
  <si>
    <t>0297-57-0500</t>
  </si>
  <si>
    <t>医療法人社団　谷井田医院　理事長　三原　奈々子</t>
    <rPh sb="4" eb="6">
      <t>シャダン</t>
    </rPh>
    <rPh sb="13" eb="16">
      <t>リジチョウ</t>
    </rPh>
    <rPh sb="17" eb="19">
      <t>ミハラ</t>
    </rPh>
    <rPh sb="20" eb="23">
      <t>ナナコ</t>
    </rPh>
    <phoneticPr fontId="2"/>
  </si>
  <si>
    <t>7310063</t>
  </si>
  <si>
    <t>伊奈クリニック</t>
  </si>
  <si>
    <t>つくばみらい市板橋2243-1</t>
  </si>
  <si>
    <t>300-2307</t>
  </si>
  <si>
    <t>0297-20-7755</t>
  </si>
  <si>
    <t>7310113</t>
  </si>
  <si>
    <t>みらい平こどもクリニック</t>
  </si>
  <si>
    <t>つくばみらい市紫峰ヶ丘1丁目17番地5</t>
  </si>
  <si>
    <t>300-2359</t>
  </si>
  <si>
    <t>0297-47-2255</t>
  </si>
  <si>
    <t>磯部　剛志</t>
  </si>
  <si>
    <t>7310121</t>
  </si>
  <si>
    <t>医療法人ふなやま会　ふなやま内科クリニック</t>
  </si>
  <si>
    <t>つくばみらい市絹の台二丁目10番1</t>
    <rPh sb="10" eb="11">
      <t>ニ</t>
    </rPh>
    <rPh sb="11" eb="13">
      <t>チョウメ</t>
    </rPh>
    <rPh sb="15" eb="16">
      <t>バン</t>
    </rPh>
    <phoneticPr fontId="2"/>
  </si>
  <si>
    <t>300-2436</t>
  </si>
  <si>
    <t>0297-25-3111</t>
  </si>
  <si>
    <t>医療法人ふなやま会　理事長　舩山　夏子</t>
    <rPh sb="10" eb="13">
      <t>リジチョウ</t>
    </rPh>
    <rPh sb="14" eb="15">
      <t>フネ</t>
    </rPh>
    <rPh sb="15" eb="16">
      <t>ヤマ</t>
    </rPh>
    <rPh sb="17" eb="19">
      <t>ナツコ</t>
    </rPh>
    <phoneticPr fontId="2"/>
  </si>
  <si>
    <t>7310196</t>
  </si>
  <si>
    <t>平井医院</t>
  </si>
  <si>
    <t>つくばみらい市板橋2258-2</t>
  </si>
  <si>
    <t>0297-58-3311</t>
  </si>
  <si>
    <t>平井　浩気</t>
  </si>
  <si>
    <t>7310204</t>
  </si>
  <si>
    <t>アイクリニック小田眼科</t>
  </si>
  <si>
    <t>つくばみらい市小張2751-1</t>
  </si>
  <si>
    <t>300-2353</t>
  </si>
  <si>
    <t>0297-58-5058</t>
  </si>
  <si>
    <t>小田　洋英</t>
  </si>
  <si>
    <t>7310238</t>
  </si>
  <si>
    <t>みらい平クリニック</t>
  </si>
  <si>
    <t>内、神内、リハ</t>
  </si>
  <si>
    <t>つくばみらい市陽光台3丁目11番地4</t>
    <rPh sb="11" eb="13">
      <t>チョウメ</t>
    </rPh>
    <rPh sb="15" eb="17">
      <t>バンチ</t>
    </rPh>
    <phoneticPr fontId="2"/>
  </si>
  <si>
    <t>300-2358</t>
  </si>
  <si>
    <t>0297-38-4023</t>
  </si>
  <si>
    <t>医療法人みらい平クリニック　理事長　小松﨑　八寿子</t>
    <rPh sb="14" eb="17">
      <t>リジチョウ</t>
    </rPh>
    <rPh sb="18" eb="19">
      <t>コ</t>
    </rPh>
    <rPh sb="19" eb="21">
      <t>マツザキ</t>
    </rPh>
    <rPh sb="22" eb="25">
      <t>ヤスコ</t>
    </rPh>
    <phoneticPr fontId="2"/>
  </si>
  <si>
    <t>7310246</t>
  </si>
  <si>
    <t>医療法人社団　貴風会　なかざわクリニック</t>
  </si>
  <si>
    <t>胃、内、外</t>
    <rPh sb="2" eb="3">
      <t>ナイ</t>
    </rPh>
    <rPh sb="4" eb="5">
      <t>ゲ</t>
    </rPh>
    <phoneticPr fontId="2"/>
  </si>
  <si>
    <t>つくばみらい市紫峰ヶ丘1-6-7</t>
  </si>
  <si>
    <t>0297-34-1122</t>
  </si>
  <si>
    <t>医療法人社団　貴風会　理事長　中澤　哲</t>
  </si>
  <si>
    <t>7310253</t>
  </si>
  <si>
    <t>いしかわ耳鼻咽喉科クリニック</t>
  </si>
  <si>
    <t>つくばみらい市紫峰ヶ丘1-8-3</t>
  </si>
  <si>
    <t>0297-57-8733</t>
  </si>
  <si>
    <t>石川　敏夫</t>
  </si>
  <si>
    <t>7310295</t>
  </si>
  <si>
    <t>ありま皮膚科クリニック</t>
  </si>
  <si>
    <t>つくばみらい市紫峰ヶ丘1丁目7-4</t>
    <rPh sb="12" eb="14">
      <t>チョウメ</t>
    </rPh>
    <phoneticPr fontId="2"/>
  </si>
  <si>
    <t>0297-38-6116</t>
  </si>
  <si>
    <t>医療法人穂華会　理事長　有馬　礼人</t>
    <rPh sb="0" eb="2">
      <t>イリョウ</t>
    </rPh>
    <rPh sb="2" eb="4">
      <t>ホウジン</t>
    </rPh>
    <rPh sb="4" eb="5">
      <t>ホ</t>
    </rPh>
    <rPh sb="5" eb="6">
      <t>ハナ</t>
    </rPh>
    <rPh sb="6" eb="7">
      <t>カイ</t>
    </rPh>
    <rPh sb="8" eb="11">
      <t>リジチョウ</t>
    </rPh>
    <rPh sb="12" eb="14">
      <t>アリマ</t>
    </rPh>
    <rPh sb="15" eb="17">
      <t>アヤト</t>
    </rPh>
    <phoneticPr fontId="2"/>
  </si>
  <si>
    <t>7310311</t>
  </si>
  <si>
    <t>アグリホームクリニック　つくばみらい</t>
  </si>
  <si>
    <t>内　外　他　形外　精</t>
    <rPh sb="0" eb="1">
      <t>ウチ</t>
    </rPh>
    <rPh sb="2" eb="3">
      <t>ソト</t>
    </rPh>
    <rPh sb="4" eb="5">
      <t>ホカ</t>
    </rPh>
    <rPh sb="6" eb="7">
      <t>カタチ</t>
    </rPh>
    <rPh sb="7" eb="8">
      <t>ゲ</t>
    </rPh>
    <rPh sb="9" eb="10">
      <t>セイ</t>
    </rPh>
    <phoneticPr fontId="2"/>
  </si>
  <si>
    <t>つくばみらい市伊奈東37番地2</t>
  </si>
  <si>
    <t>300-2308</t>
  </si>
  <si>
    <t>0297-38-8578</t>
  </si>
  <si>
    <t>医療法人　ＡＧＲＩＥ　理事長　伊藤　俊一郎</t>
    <rPh sb="0" eb="4">
      <t>イリョウホウジン</t>
    </rPh>
    <rPh sb="11" eb="14">
      <t>リジチョウ</t>
    </rPh>
    <rPh sb="15" eb="17">
      <t>イトウ</t>
    </rPh>
    <rPh sb="18" eb="21">
      <t>シュンイチロウ</t>
    </rPh>
    <phoneticPr fontId="2"/>
  </si>
  <si>
    <t>7310345</t>
  </si>
  <si>
    <t>みつ眼科つくばみらい</t>
    <rPh sb="2" eb="4">
      <t>ガンカ</t>
    </rPh>
    <phoneticPr fontId="2"/>
  </si>
  <si>
    <t>つくばみらい市紫峯ヶ丘4-1-4</t>
    <rPh sb="6" eb="7">
      <t>シ</t>
    </rPh>
    <rPh sb="7" eb="8">
      <t>ムラサキ</t>
    </rPh>
    <rPh sb="8" eb="9">
      <t>ミネ</t>
    </rPh>
    <rPh sb="10" eb="11">
      <t>オカ</t>
    </rPh>
    <phoneticPr fontId="2"/>
  </si>
  <si>
    <t>0297-44-7732</t>
  </si>
  <si>
    <t>三橋　良輔</t>
    <rPh sb="0" eb="2">
      <t>ミツハシ</t>
    </rPh>
    <rPh sb="3" eb="4">
      <t>リョウ</t>
    </rPh>
    <rPh sb="4" eb="5">
      <t>スケ</t>
    </rPh>
    <phoneticPr fontId="2"/>
  </si>
  <si>
    <t>7310352</t>
  </si>
  <si>
    <t>みらいの森キッズクリニック</t>
    <rPh sb="4" eb="5">
      <t>モリ</t>
    </rPh>
    <phoneticPr fontId="2"/>
  </si>
  <si>
    <t>小、新生児内科</t>
    <rPh sb="0" eb="1">
      <t>ショウ</t>
    </rPh>
    <rPh sb="2" eb="7">
      <t>シンセイジナイカ</t>
    </rPh>
    <phoneticPr fontId="2"/>
  </si>
  <si>
    <t>つくばみらい市富士見ヶ丘1丁目24-5</t>
    <rPh sb="6" eb="7">
      <t>シ</t>
    </rPh>
    <rPh sb="7" eb="12">
      <t>フジミガオカ</t>
    </rPh>
    <rPh sb="13" eb="15">
      <t>チョウメ</t>
    </rPh>
    <phoneticPr fontId="2"/>
  </si>
  <si>
    <t>300-2417</t>
  </si>
  <si>
    <t>0297-21-9342</t>
  </si>
  <si>
    <t>医療法人社団　MKC　理事長　永吉　有香子</t>
    <rPh sb="0" eb="4">
      <t>イリョウホウジン</t>
    </rPh>
    <rPh sb="4" eb="6">
      <t>シャダン</t>
    </rPh>
    <rPh sb="11" eb="14">
      <t>リジチョウ</t>
    </rPh>
    <rPh sb="15" eb="17">
      <t>ナガヨシ</t>
    </rPh>
    <rPh sb="18" eb="19">
      <t>ユウ</t>
    </rPh>
    <rPh sb="19" eb="20">
      <t>カ</t>
    </rPh>
    <rPh sb="20" eb="21">
      <t>コ</t>
    </rPh>
    <phoneticPr fontId="2"/>
  </si>
  <si>
    <t>7310360</t>
  </si>
  <si>
    <t>みらいの丘整形外科クリニック</t>
    <rPh sb="4" eb="5">
      <t>オカ</t>
    </rPh>
    <rPh sb="5" eb="9">
      <t>セイケイゲカ</t>
    </rPh>
    <phoneticPr fontId="2"/>
  </si>
  <si>
    <t>整外、リハ</t>
    <rPh sb="0" eb="1">
      <t>セイ</t>
    </rPh>
    <rPh sb="1" eb="2">
      <t>ゲ</t>
    </rPh>
    <phoneticPr fontId="2"/>
  </si>
  <si>
    <t>つくばみらい市南太田500-1</t>
    <rPh sb="6" eb="7">
      <t>シ</t>
    </rPh>
    <rPh sb="7" eb="10">
      <t>ミナミオオタ</t>
    </rPh>
    <phoneticPr fontId="2"/>
  </si>
  <si>
    <t>300-2306</t>
  </si>
  <si>
    <t>050-8886-1700</t>
  </si>
  <si>
    <t>平林　宏之</t>
    <rPh sb="0" eb="2">
      <t>ヒラバヤシ</t>
    </rPh>
    <rPh sb="3" eb="5">
      <t>ヒロユキ</t>
    </rPh>
    <phoneticPr fontId="2"/>
  </si>
  <si>
    <t>7310378</t>
  </si>
  <si>
    <t>つくばみらいファミリークリニック</t>
  </si>
  <si>
    <t>内　消化器内科　糖尿病内科　小</t>
  </si>
  <si>
    <t>つくばみらい市富士見ヶ丘一丁目8番地1</t>
    <rPh sb="6" eb="7">
      <t>シ</t>
    </rPh>
    <rPh sb="7" eb="12">
      <t>フジミガオカ</t>
    </rPh>
    <rPh sb="12" eb="15">
      <t>イッチョウメ</t>
    </rPh>
    <rPh sb="16" eb="18">
      <t>バンチ</t>
    </rPh>
    <phoneticPr fontId="2"/>
  </si>
  <si>
    <t>029-721-8025</t>
  </si>
  <si>
    <t>医療法人晴仁会　理事長　牧谷　光晴</t>
    <rPh sb="0" eb="4">
      <t>イリョウホウジン</t>
    </rPh>
    <rPh sb="4" eb="5">
      <t>ハレ</t>
    </rPh>
    <rPh sb="5" eb="6">
      <t>ジン</t>
    </rPh>
    <rPh sb="6" eb="7">
      <t>カイ</t>
    </rPh>
    <rPh sb="8" eb="11">
      <t>リジチョウ</t>
    </rPh>
    <rPh sb="12" eb="14">
      <t>マキタニ</t>
    </rPh>
    <rPh sb="15" eb="17">
      <t>ミツハル</t>
    </rPh>
    <phoneticPr fontId="2"/>
  </si>
  <si>
    <t>7310402</t>
  </si>
  <si>
    <t>絹の台なかむら整形外科</t>
    <rPh sb="0" eb="1">
      <t>キヌ</t>
    </rPh>
    <rPh sb="2" eb="3">
      <t>ダイ</t>
    </rPh>
    <rPh sb="7" eb="11">
      <t>セイケイゲカ</t>
    </rPh>
    <phoneticPr fontId="2"/>
  </si>
  <si>
    <t>整外　リハ</t>
    <rPh sb="0" eb="2">
      <t>ヒトシゲ</t>
    </rPh>
    <phoneticPr fontId="2"/>
  </si>
  <si>
    <t>つくばみらい市絹の台三丁目22番地7</t>
    <rPh sb="10" eb="11">
      <t>サン</t>
    </rPh>
    <rPh sb="16" eb="17">
      <t>チ</t>
    </rPh>
    <phoneticPr fontId="2"/>
  </si>
  <si>
    <t>0297-38-5150</t>
  </si>
  <si>
    <t>医療法人社団なかむら会　理事長　中村　健太郎</t>
  </si>
  <si>
    <t>7410012</t>
  </si>
  <si>
    <t>医療法人社団白帆会　小川南病院</t>
    <rPh sb="4" eb="6">
      <t>シャダン</t>
    </rPh>
    <phoneticPr fontId="2"/>
  </si>
  <si>
    <t xml:space="preserve">内、循、呼、消、整外、形外、リハ、放、小、皮、精
</t>
    <rPh sb="0" eb="1">
      <t>ウチ</t>
    </rPh>
    <rPh sb="2" eb="3">
      <t>ジュン</t>
    </rPh>
    <rPh sb="4" eb="5">
      <t>コ</t>
    </rPh>
    <rPh sb="6" eb="7">
      <t>ショウ</t>
    </rPh>
    <rPh sb="8" eb="9">
      <t>セイ</t>
    </rPh>
    <rPh sb="9" eb="10">
      <t>ガイ</t>
    </rPh>
    <rPh sb="11" eb="12">
      <t>ケイ</t>
    </rPh>
    <rPh sb="12" eb="13">
      <t>ガイ</t>
    </rPh>
    <rPh sb="17" eb="18">
      <t>ホウ</t>
    </rPh>
    <rPh sb="19" eb="20">
      <t>ショウ</t>
    </rPh>
    <rPh sb="21" eb="22">
      <t>ヒ</t>
    </rPh>
    <rPh sb="23" eb="24">
      <t>セイ</t>
    </rPh>
    <phoneticPr fontId="2"/>
  </si>
  <si>
    <t>小美玉市小川733</t>
  </si>
  <si>
    <t>311-3423</t>
  </si>
  <si>
    <t>0299-58-1131</t>
  </si>
  <si>
    <t>医療法人社団　白帆会　理事長　諸岡　信裕</t>
    <rPh sb="4" eb="6">
      <t>シャダン</t>
    </rPh>
    <rPh sb="11" eb="14">
      <t>リジチョウ</t>
    </rPh>
    <rPh sb="15" eb="17">
      <t>モロオカ</t>
    </rPh>
    <rPh sb="18" eb="20">
      <t>ノブヒロ</t>
    </rPh>
    <phoneticPr fontId="2"/>
  </si>
  <si>
    <t>7410111</t>
  </si>
  <si>
    <t>美野里病院</t>
  </si>
  <si>
    <t>内、消、外、整外、ひ、こう、リハ、眼</t>
    <rPh sb="0" eb="1">
      <t>ナイ</t>
    </rPh>
    <rPh sb="2" eb="3">
      <t>ショウ</t>
    </rPh>
    <rPh sb="4" eb="5">
      <t>ガイ</t>
    </rPh>
    <rPh sb="6" eb="7">
      <t>セイ</t>
    </rPh>
    <rPh sb="7" eb="8">
      <t>ガイ</t>
    </rPh>
    <rPh sb="17" eb="18">
      <t>メ</t>
    </rPh>
    <phoneticPr fontId="2"/>
  </si>
  <si>
    <t>小美玉市西郷地1462</t>
  </si>
  <si>
    <t>319-0102</t>
  </si>
  <si>
    <t>0299-48-2118</t>
  </si>
  <si>
    <t>医療法人社団　正信会　理事長　金　正出</t>
    <rPh sb="11" eb="14">
      <t>リジチョウ</t>
    </rPh>
    <rPh sb="15" eb="16">
      <t>キン</t>
    </rPh>
    <rPh sb="17" eb="18">
      <t>マサ</t>
    </rPh>
    <rPh sb="18" eb="19">
      <t>デ</t>
    </rPh>
    <phoneticPr fontId="2"/>
  </si>
  <si>
    <t>7410129</t>
  </si>
  <si>
    <t>内、小、婦</t>
  </si>
  <si>
    <t>小美玉市張星503-3</t>
  </si>
  <si>
    <t>319-0133</t>
  </si>
  <si>
    <t>0299-36-7777</t>
  </si>
  <si>
    <t>飯田　実</t>
  </si>
  <si>
    <t>7410137</t>
  </si>
  <si>
    <t>希望ケ丘ひきクリニック</t>
  </si>
  <si>
    <t>内　胃　小　外　こう　リハ</t>
  </si>
  <si>
    <t>小美玉市中台843-10</t>
  </si>
  <si>
    <t>319-0116</t>
  </si>
  <si>
    <t>0299-36-8101</t>
  </si>
  <si>
    <t>比氣　利康</t>
    <rPh sb="1" eb="2">
      <t>キ</t>
    </rPh>
    <phoneticPr fontId="2"/>
  </si>
  <si>
    <t>7410152</t>
  </si>
  <si>
    <t>医療法人　聖和会　つくば病院</t>
  </si>
  <si>
    <t>内　精　神</t>
  </si>
  <si>
    <t>小美玉市高崎2032-6</t>
  </si>
  <si>
    <t>311-3433</t>
  </si>
  <si>
    <t>0299-26-1271</t>
  </si>
  <si>
    <t>医療法人聖和会　理事長　佐賀　弘美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1">
      <t>リジチョウ</t>
    </rPh>
    <rPh sb="12" eb="14">
      <t>サガ</t>
    </rPh>
    <rPh sb="15" eb="17">
      <t>ヒロミ</t>
    </rPh>
    <phoneticPr fontId="2"/>
  </si>
  <si>
    <t>7410160</t>
  </si>
  <si>
    <t>小塙医院</t>
    <rPh sb="0" eb="2">
      <t>コバナ</t>
    </rPh>
    <phoneticPr fontId="2"/>
  </si>
  <si>
    <t>婦　ひ</t>
  </si>
  <si>
    <t>小美玉市田木谷169-3</t>
  </si>
  <si>
    <t>311-3435</t>
  </si>
  <si>
    <t>0299-58-3185</t>
  </si>
  <si>
    <t>医療法人小塙医院　理事長　小塙　理人</t>
    <rPh sb="16" eb="18">
      <t>リヒト</t>
    </rPh>
    <phoneticPr fontId="2"/>
  </si>
  <si>
    <t>7410186</t>
  </si>
  <si>
    <t>石岡循環器科脳神経外科病院</t>
  </si>
  <si>
    <t>脳外　循　他　リハ　麻</t>
    <rPh sb="0" eb="2">
      <t>ノウゲ</t>
    </rPh>
    <rPh sb="3" eb="4">
      <t>ジュン</t>
    </rPh>
    <rPh sb="5" eb="6">
      <t>タ</t>
    </rPh>
    <rPh sb="10" eb="11">
      <t>アサ</t>
    </rPh>
    <phoneticPr fontId="2"/>
  </si>
  <si>
    <t>小美玉市栗又四ケ字木ノ内1768-29</t>
  </si>
  <si>
    <t>311-3434</t>
  </si>
  <si>
    <t>0299-58-5211</t>
  </si>
  <si>
    <t>医療法人　石岡脳神経外科病院　理事長　小林　博之</t>
  </si>
  <si>
    <t>7410194</t>
  </si>
  <si>
    <t>大津内科クリニック</t>
  </si>
  <si>
    <t>内　呼　アレ</t>
    <rPh sb="0" eb="1">
      <t>ウチ</t>
    </rPh>
    <rPh sb="2" eb="3">
      <t>コ</t>
    </rPh>
    <phoneticPr fontId="2"/>
  </si>
  <si>
    <t>小美玉市田木谷935-107</t>
  </si>
  <si>
    <t>0299-37-0292</t>
  </si>
  <si>
    <t>大津　格</t>
  </si>
  <si>
    <t>7410210</t>
  </si>
  <si>
    <t>やまぐち医院</t>
  </si>
  <si>
    <t>内,消，循，小</t>
    <rPh sb="2" eb="3">
      <t>ショウ</t>
    </rPh>
    <rPh sb="4" eb="5">
      <t>ジュン</t>
    </rPh>
    <rPh sb="6" eb="7">
      <t>ショウ</t>
    </rPh>
    <phoneticPr fontId="2"/>
  </si>
  <si>
    <t>小美玉市栗又四ケ1747-10</t>
  </si>
  <si>
    <t>0299-37-1055</t>
  </si>
  <si>
    <t>山口　典久</t>
  </si>
  <si>
    <t>7410244</t>
  </si>
  <si>
    <t>緑川整形外科医院</t>
  </si>
  <si>
    <t>小美玉市羽刈628-2</t>
  </si>
  <si>
    <t>319-0121</t>
  </si>
  <si>
    <t>0299-28-7002</t>
  </si>
  <si>
    <t>緑川　剛</t>
  </si>
  <si>
    <t>7410269</t>
  </si>
  <si>
    <t>新澤医院</t>
  </si>
  <si>
    <t>内科，消，小，皮，リハ，アレ</t>
    <rPh sb="0" eb="2">
      <t>ナイカ</t>
    </rPh>
    <rPh sb="3" eb="4">
      <t>ショウ</t>
    </rPh>
    <rPh sb="5" eb="6">
      <t>ショウ</t>
    </rPh>
    <rPh sb="7" eb="8">
      <t>ヒ</t>
    </rPh>
    <phoneticPr fontId="2"/>
  </si>
  <si>
    <t>小美玉市堅倉995</t>
  </si>
  <si>
    <t>0299-48-0034</t>
  </si>
  <si>
    <t>新澤　暁</t>
  </si>
  <si>
    <t>7410277</t>
  </si>
  <si>
    <t>長島内科</t>
  </si>
  <si>
    <t>小美玉市小川823-3</t>
  </si>
  <si>
    <t>0299-58-4866</t>
  </si>
  <si>
    <t>長島　純夫</t>
  </si>
  <si>
    <t>7410293</t>
  </si>
  <si>
    <t>おみたまクリニック</t>
  </si>
  <si>
    <t>内　外　胃腸内科　乳腺外科</t>
    <rPh sb="4" eb="8">
      <t>イチョウナイカ</t>
    </rPh>
    <rPh sb="9" eb="13">
      <t>ニュウセンゲカ</t>
    </rPh>
    <phoneticPr fontId="2"/>
  </si>
  <si>
    <t>小美玉市羽鳥2663番地61</t>
    <rPh sb="10" eb="12">
      <t>バンチ</t>
    </rPh>
    <phoneticPr fontId="2"/>
  </si>
  <si>
    <t>319-0123</t>
  </si>
  <si>
    <t>0299-46-7800</t>
  </si>
  <si>
    <t>医療法人　宏仁会おみたまクリニック　理事長　根本　一宏</t>
    <rPh sb="0" eb="2">
      <t>イリョウ</t>
    </rPh>
    <rPh sb="2" eb="4">
      <t>ホウジン</t>
    </rPh>
    <rPh sb="5" eb="6">
      <t>ヒロシ</t>
    </rPh>
    <rPh sb="6" eb="7">
      <t>ジン</t>
    </rPh>
    <rPh sb="7" eb="8">
      <t>カイ</t>
    </rPh>
    <rPh sb="18" eb="21">
      <t>リジチョウ</t>
    </rPh>
    <rPh sb="22" eb="24">
      <t>ネモト</t>
    </rPh>
    <rPh sb="25" eb="27">
      <t>イッコウ</t>
    </rPh>
    <phoneticPr fontId="2"/>
  </si>
  <si>
    <t>7410319</t>
  </si>
  <si>
    <t>社会医療法人財団　古宿会　小美玉市医療センター</t>
  </si>
  <si>
    <t>内　呼内　循環器内科　リウマチ膠原病内科　外　消化器外科　整外　脳外　小　皮　ひ　眼　耳い　リハ　人工透析内科</t>
    <rPh sb="0" eb="1">
      <t>ウチ</t>
    </rPh>
    <rPh sb="2" eb="4">
      <t>コナイ</t>
    </rPh>
    <rPh sb="5" eb="8">
      <t>ジュンカンキ</t>
    </rPh>
    <rPh sb="8" eb="10">
      <t>ナイカ</t>
    </rPh>
    <rPh sb="15" eb="18">
      <t>コウゲンビョウ</t>
    </rPh>
    <rPh sb="18" eb="20">
      <t>ナイカ</t>
    </rPh>
    <rPh sb="21" eb="22">
      <t>ホカ</t>
    </rPh>
    <rPh sb="23" eb="26">
      <t>ショウカキ</t>
    </rPh>
    <rPh sb="26" eb="28">
      <t>ゲカ</t>
    </rPh>
    <rPh sb="29" eb="30">
      <t>セイ</t>
    </rPh>
    <rPh sb="30" eb="31">
      <t>ゲ</t>
    </rPh>
    <rPh sb="32" eb="33">
      <t>ノウ</t>
    </rPh>
    <rPh sb="33" eb="34">
      <t>ゲ</t>
    </rPh>
    <rPh sb="35" eb="36">
      <t>ショウ</t>
    </rPh>
    <rPh sb="37" eb="38">
      <t>カワ</t>
    </rPh>
    <rPh sb="41" eb="42">
      <t>メ</t>
    </rPh>
    <rPh sb="43" eb="44">
      <t>ミミ</t>
    </rPh>
    <rPh sb="49" eb="51">
      <t>ジンコウ</t>
    </rPh>
    <rPh sb="51" eb="53">
      <t>トウセキ</t>
    </rPh>
    <rPh sb="53" eb="55">
      <t>ナイカ</t>
    </rPh>
    <phoneticPr fontId="2"/>
  </si>
  <si>
    <t>小美玉市中延651-2</t>
  </si>
  <si>
    <t>311-3422</t>
  </si>
  <si>
    <t>0299-58-2711</t>
  </si>
  <si>
    <t>社会医療法人財団　古宿会　理事長　中川　裕司</t>
  </si>
  <si>
    <t>0210393</t>
  </si>
  <si>
    <t>内藤整形外科医院</t>
  </si>
  <si>
    <t>整外　外　皮　リハ　放</t>
    <rPh sb="0" eb="1">
      <t>セイ</t>
    </rPh>
    <rPh sb="1" eb="2">
      <t>ゲ</t>
    </rPh>
    <rPh sb="3" eb="4">
      <t>ソト</t>
    </rPh>
    <rPh sb="5" eb="6">
      <t>カワ</t>
    </rPh>
    <rPh sb="10" eb="11">
      <t>ホウ</t>
    </rPh>
    <phoneticPr fontId="2"/>
  </si>
  <si>
    <t>日立市東大沼町4-30-21</t>
  </si>
  <si>
    <t>0294-53-1833</t>
  </si>
  <si>
    <t>内藤　昌三</t>
  </si>
  <si>
    <t>0212456</t>
  </si>
  <si>
    <t>医療法人安東会　みどり第２クリニック</t>
  </si>
  <si>
    <t>精　心内　内</t>
    <rPh sb="0" eb="1">
      <t>セイ</t>
    </rPh>
    <rPh sb="2" eb="3">
      <t>シン</t>
    </rPh>
    <rPh sb="3" eb="4">
      <t>ナイ</t>
    </rPh>
    <rPh sb="5" eb="6">
      <t>ウチ</t>
    </rPh>
    <phoneticPr fontId="2"/>
  </si>
  <si>
    <t>日立市久慈町7-19-14</t>
    <rPh sb="0" eb="3">
      <t>ヒタチシ</t>
    </rPh>
    <rPh sb="3" eb="6">
      <t>クジチョウ</t>
    </rPh>
    <phoneticPr fontId="2"/>
  </si>
  <si>
    <t>0294-52-6521</t>
  </si>
  <si>
    <t>医療法人安東会　理事長　萩谷　孝彦</t>
    <rPh sb="4" eb="6">
      <t>アンドウ</t>
    </rPh>
    <rPh sb="6" eb="7">
      <t>カイ</t>
    </rPh>
    <rPh sb="8" eb="11">
      <t>リジチョウ</t>
    </rPh>
    <rPh sb="12" eb="14">
      <t>ハギヤ</t>
    </rPh>
    <rPh sb="15" eb="17">
      <t>タカヒコ</t>
    </rPh>
    <phoneticPr fontId="2"/>
  </si>
  <si>
    <t>休止年月日</t>
    <rPh sb="0" eb="2">
      <t>キュウシ</t>
    </rPh>
    <rPh sb="2" eb="5">
      <t>ネンガッピ</t>
    </rPh>
    <phoneticPr fontId="2"/>
  </si>
  <si>
    <t>2012664</t>
  </si>
  <si>
    <t>内、消化器内科、小、皮</t>
    <rPh sb="2" eb="7">
      <t>ショウカキナイカ</t>
    </rPh>
    <rPh sb="10" eb="11">
      <t>ヒ</t>
    </rPh>
    <phoneticPr fontId="2"/>
  </si>
  <si>
    <t>つくば市沼田101番地</t>
    <rPh sb="9" eb="11">
      <t>バンチ</t>
    </rPh>
    <phoneticPr fontId="2"/>
  </si>
  <si>
    <t>029-866-0025</t>
  </si>
  <si>
    <t>医療法人　筑峰会　理事長　飯田　ひろみ</t>
    <rPh sb="9" eb="12">
      <t>リジチョウ</t>
    </rPh>
    <rPh sb="13" eb="15">
      <t>イイダ</t>
    </rPh>
    <phoneticPr fontId="2"/>
  </si>
  <si>
    <t>0230421</t>
  </si>
  <si>
    <t>荒蒔歯科医院</t>
    <rPh sb="0" eb="2">
      <t>アラマキ</t>
    </rPh>
    <rPh sb="2" eb="4">
      <t>シカ</t>
    </rPh>
    <rPh sb="4" eb="6">
      <t>イイン</t>
    </rPh>
    <phoneticPr fontId="2"/>
  </si>
  <si>
    <t>歯</t>
    <rPh sb="0" eb="1">
      <t>ハ</t>
    </rPh>
    <phoneticPr fontId="2"/>
  </si>
  <si>
    <t>日立市金沢町1-2-7</t>
    <rPh sb="0" eb="3">
      <t>ヒタチシ</t>
    </rPh>
    <rPh sb="3" eb="6">
      <t>カナザワチョウ</t>
    </rPh>
    <phoneticPr fontId="2"/>
  </si>
  <si>
    <t>0294-36-0237</t>
  </si>
  <si>
    <t>荒蒔　勝邦</t>
    <rPh sb="0" eb="2">
      <t>アラマキ</t>
    </rPh>
    <rPh sb="3" eb="4">
      <t>カツ</t>
    </rPh>
    <rPh sb="4" eb="5">
      <t>クニ</t>
    </rPh>
    <phoneticPr fontId="2"/>
  </si>
  <si>
    <t>0230579</t>
  </si>
  <si>
    <t>野溝歯科医院</t>
  </si>
  <si>
    <t>歯</t>
  </si>
  <si>
    <t>日立市東金沢町5丁目4番18号</t>
    <rPh sb="8" eb="10">
      <t>チョウメ</t>
    </rPh>
    <rPh sb="11" eb="12">
      <t>バン</t>
    </rPh>
    <rPh sb="14" eb="15">
      <t>ゴウ</t>
    </rPh>
    <phoneticPr fontId="2"/>
  </si>
  <si>
    <t>0294-34-4130</t>
  </si>
  <si>
    <t>野溝　正志</t>
    <rPh sb="0" eb="2">
      <t>ノミゾ</t>
    </rPh>
    <rPh sb="3" eb="5">
      <t>マサシ</t>
    </rPh>
    <phoneticPr fontId="2"/>
  </si>
  <si>
    <t>0230629</t>
  </si>
  <si>
    <t>歯、歯外</t>
    <rPh sb="0" eb="1">
      <t>シ</t>
    </rPh>
    <rPh sb="2" eb="3">
      <t>シ</t>
    </rPh>
    <rPh sb="3" eb="4">
      <t>ガイ</t>
    </rPh>
    <phoneticPr fontId="2"/>
  </si>
  <si>
    <t>株式会社日立製作所　執行役社長　小島　啓二</t>
    <rPh sb="0" eb="2">
      <t>カブシキ</t>
    </rPh>
    <rPh sb="2" eb="4">
      <t>カイシャ</t>
    </rPh>
    <rPh sb="10" eb="12">
      <t>シッコウ</t>
    </rPh>
    <rPh sb="12" eb="13">
      <t>ヤク</t>
    </rPh>
    <rPh sb="13" eb="15">
      <t>シャチョウ</t>
    </rPh>
    <rPh sb="16" eb="18">
      <t>コジマ</t>
    </rPh>
    <rPh sb="19" eb="21">
      <t>ケイジ</t>
    </rPh>
    <phoneticPr fontId="2"/>
  </si>
  <si>
    <t>0230686</t>
  </si>
  <si>
    <t>歯、小歯</t>
  </si>
  <si>
    <t>医療法人　愛正会　田尻ケ丘病院　理事長　横倉　稔明</t>
    <rPh sb="9" eb="11">
      <t>タジリ</t>
    </rPh>
    <rPh sb="12" eb="13">
      <t>オカ</t>
    </rPh>
    <rPh sb="13" eb="15">
      <t>ビョウイン</t>
    </rPh>
    <rPh sb="16" eb="19">
      <t>リジチョウ</t>
    </rPh>
    <rPh sb="20" eb="22">
      <t>ヨコクラ</t>
    </rPh>
    <rPh sb="23" eb="25">
      <t>トシアキ</t>
    </rPh>
    <phoneticPr fontId="2"/>
  </si>
  <si>
    <t>0230777</t>
  </si>
  <si>
    <t>山本歯科医院</t>
  </si>
  <si>
    <t>歯、小歯</t>
    <rPh sb="2" eb="3">
      <t>ショウ</t>
    </rPh>
    <rPh sb="3" eb="4">
      <t>シ</t>
    </rPh>
    <phoneticPr fontId="2"/>
  </si>
  <si>
    <t>日立市大久保町4-3-23</t>
  </si>
  <si>
    <t>0294-34-5121</t>
  </si>
  <si>
    <t>山本　昭洋</t>
    <rPh sb="0" eb="2">
      <t>ヤマモト</t>
    </rPh>
    <rPh sb="3" eb="5">
      <t>アキヒロ</t>
    </rPh>
    <phoneticPr fontId="2"/>
  </si>
  <si>
    <t>0230827</t>
  </si>
  <si>
    <t>小島歯科医院</t>
  </si>
  <si>
    <t>日立市宮田町3-10-4</t>
  </si>
  <si>
    <t>0294-21-1698</t>
  </si>
  <si>
    <t>小島　克明</t>
    <rPh sb="0" eb="2">
      <t>コジマ</t>
    </rPh>
    <rPh sb="3" eb="5">
      <t>カツアキ</t>
    </rPh>
    <phoneticPr fontId="2"/>
  </si>
  <si>
    <t>0230843</t>
  </si>
  <si>
    <t>宮崎歯科医院</t>
  </si>
  <si>
    <t>日立市弁天町1-2-2皆川スカイハイツ2Ｆ</t>
  </si>
  <si>
    <t>0294-24-4800</t>
  </si>
  <si>
    <t>宮崎　哲朗</t>
  </si>
  <si>
    <t>0230884</t>
  </si>
  <si>
    <t>黒澤歯科医院</t>
  </si>
  <si>
    <t>日立市弁天町1-8-9　グレースビル201</t>
  </si>
  <si>
    <t>0294-22-9516</t>
  </si>
  <si>
    <t>黒澤　俊夫</t>
    <rPh sb="0" eb="2">
      <t>クロサワ</t>
    </rPh>
    <rPh sb="3" eb="5">
      <t>トシオ</t>
    </rPh>
    <phoneticPr fontId="2"/>
  </si>
  <si>
    <t>0230975</t>
  </si>
  <si>
    <t>戸来歯科医院</t>
  </si>
  <si>
    <t>日立市神峰町2-9-8</t>
  </si>
  <si>
    <t>0294-22-7153</t>
  </si>
  <si>
    <t>戸来　徹</t>
  </si>
  <si>
    <t>0231031</t>
  </si>
  <si>
    <t>小山歯科医院</t>
  </si>
  <si>
    <t>日立市台原町2-13-10</t>
  </si>
  <si>
    <t>316-0021</t>
  </si>
  <si>
    <t>0294-32-3032</t>
  </si>
  <si>
    <t>小山　博義</t>
    <rPh sb="0" eb="2">
      <t>コヤマ</t>
    </rPh>
    <rPh sb="3" eb="5">
      <t>ヒロヨシ</t>
    </rPh>
    <phoneticPr fontId="2"/>
  </si>
  <si>
    <t>0231049</t>
  </si>
  <si>
    <t>嶋﨑歯科クリニック</t>
    <rPh sb="1" eb="2">
      <t>サキ</t>
    </rPh>
    <phoneticPr fontId="2"/>
  </si>
  <si>
    <t>歯、小歯、矯歯</t>
    <rPh sb="2" eb="3">
      <t>ショウ</t>
    </rPh>
    <rPh sb="3" eb="4">
      <t>シ</t>
    </rPh>
    <rPh sb="5" eb="6">
      <t>キョウ</t>
    </rPh>
    <rPh sb="6" eb="7">
      <t>ハ</t>
    </rPh>
    <phoneticPr fontId="2"/>
  </si>
  <si>
    <t>日立市森山町1-2-58</t>
  </si>
  <si>
    <t>316-0025</t>
  </si>
  <si>
    <t>0294-35-4466</t>
  </si>
  <si>
    <t>嶋﨑　諭</t>
    <rPh sb="0" eb="2">
      <t>シマザキ</t>
    </rPh>
    <rPh sb="3" eb="4">
      <t>サトシ</t>
    </rPh>
    <phoneticPr fontId="2"/>
  </si>
  <si>
    <t>0231080</t>
  </si>
  <si>
    <t>金村デンタルオフィス</t>
  </si>
  <si>
    <t>日立市多賀町5-9-20</t>
  </si>
  <si>
    <t>0294-35-2664</t>
  </si>
  <si>
    <t>金村　吉晃</t>
    <rPh sb="0" eb="2">
      <t>カネムラ</t>
    </rPh>
    <rPh sb="3" eb="4">
      <t>キチ</t>
    </rPh>
    <rPh sb="4" eb="5">
      <t>アキラ</t>
    </rPh>
    <phoneticPr fontId="2"/>
  </si>
  <si>
    <t>0231122</t>
  </si>
  <si>
    <t>日立銀座歯科医院</t>
    <rPh sb="6" eb="8">
      <t>イイン</t>
    </rPh>
    <phoneticPr fontId="2"/>
  </si>
  <si>
    <t>日立市鹿島町1-10-1</t>
  </si>
  <si>
    <t>0294-21-4618</t>
  </si>
  <si>
    <t>黒沢　宏</t>
  </si>
  <si>
    <t>0231205</t>
  </si>
  <si>
    <t>金澤歯科クリニック</t>
  </si>
  <si>
    <t>歯　小歯　矯歯　</t>
    <rPh sb="5" eb="6">
      <t>キョウ</t>
    </rPh>
    <rPh sb="6" eb="7">
      <t>ハ</t>
    </rPh>
    <phoneticPr fontId="2"/>
  </si>
  <si>
    <t>日立市東成沢町3-17-6</t>
  </si>
  <si>
    <t>316-0034</t>
  </si>
  <si>
    <t>0294-33-0118</t>
  </si>
  <si>
    <t>金澤　利幸</t>
    <rPh sb="0" eb="2">
      <t>カナザワ</t>
    </rPh>
    <rPh sb="3" eb="5">
      <t>トシユキ</t>
    </rPh>
    <phoneticPr fontId="2"/>
  </si>
  <si>
    <t>0231254</t>
  </si>
  <si>
    <t>北見歯科医院</t>
  </si>
  <si>
    <t>日立市幸町1-13-10北見ビル２F</t>
    <rPh sb="12" eb="14">
      <t>キタミ</t>
    </rPh>
    <phoneticPr fontId="2"/>
  </si>
  <si>
    <t>0294-24-1182</t>
  </si>
  <si>
    <t>北見　英理</t>
    <rPh sb="0" eb="2">
      <t>キタミ</t>
    </rPh>
    <rPh sb="3" eb="4">
      <t>エイ</t>
    </rPh>
    <rPh sb="4" eb="5">
      <t>オサム</t>
    </rPh>
    <phoneticPr fontId="2"/>
  </si>
  <si>
    <t>0231262</t>
  </si>
  <si>
    <t>医療法人社団宏和会　日精歯科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2"/>
  </si>
  <si>
    <t>歯、矯歯</t>
  </si>
  <si>
    <t>日立市小木津町1-42-26</t>
  </si>
  <si>
    <t>0294-42-4119</t>
  </si>
  <si>
    <t>医療法人社団　宏和会　理事長　渡辺　義宏</t>
    <rPh sb="0" eb="2">
      <t>イリョウ</t>
    </rPh>
    <rPh sb="2" eb="4">
      <t>ホウジン</t>
    </rPh>
    <rPh sb="4" eb="6">
      <t>シャダン</t>
    </rPh>
    <rPh sb="7" eb="9">
      <t>コウワ</t>
    </rPh>
    <rPh sb="9" eb="10">
      <t>カイ</t>
    </rPh>
    <rPh sb="11" eb="14">
      <t>リジチョウ</t>
    </rPh>
    <rPh sb="15" eb="17">
      <t>ワタナベ</t>
    </rPh>
    <rPh sb="18" eb="20">
      <t>ヨシヒロ</t>
    </rPh>
    <phoneticPr fontId="2"/>
  </si>
  <si>
    <t>0231270</t>
  </si>
  <si>
    <t>大内歯科クリニック</t>
  </si>
  <si>
    <t>日立市東多賀町2-11-2通商第３ビル</t>
    <rPh sb="13" eb="15">
      <t>ツウショウ</t>
    </rPh>
    <rPh sb="15" eb="16">
      <t>ダイ</t>
    </rPh>
    <phoneticPr fontId="2"/>
  </si>
  <si>
    <t>0294-38-1717</t>
  </si>
  <si>
    <t>大内　肇</t>
    <rPh sb="0" eb="2">
      <t>オオウチ</t>
    </rPh>
    <rPh sb="3" eb="4">
      <t>ハジメ</t>
    </rPh>
    <phoneticPr fontId="2"/>
  </si>
  <si>
    <t>0231288</t>
  </si>
  <si>
    <t>佐藤歯科医院</t>
  </si>
  <si>
    <t>日立市旭町2-2-1</t>
  </si>
  <si>
    <t>0294-22-6480</t>
  </si>
  <si>
    <t>佐藤　厚志</t>
    <rPh sb="0" eb="2">
      <t>サトウ</t>
    </rPh>
    <rPh sb="3" eb="5">
      <t>アツシ</t>
    </rPh>
    <phoneticPr fontId="2"/>
  </si>
  <si>
    <t>0231304</t>
  </si>
  <si>
    <t>小平歯科医院</t>
  </si>
  <si>
    <t>日立市幸町1-15-4-301</t>
  </si>
  <si>
    <t>0294-23-0418</t>
  </si>
  <si>
    <t>小平　雅彦</t>
    <rPh sb="0" eb="2">
      <t>オダイラ</t>
    </rPh>
    <rPh sb="3" eb="5">
      <t>マサヒコ</t>
    </rPh>
    <phoneticPr fontId="2"/>
  </si>
  <si>
    <t>0231320</t>
  </si>
  <si>
    <t>増本歯科医院</t>
  </si>
  <si>
    <t>歯、小歯、矯歯</t>
    <rPh sb="2" eb="3">
      <t>ショウ</t>
    </rPh>
    <rPh sb="3" eb="4">
      <t>シ</t>
    </rPh>
    <rPh sb="5" eb="6">
      <t>キョウ</t>
    </rPh>
    <rPh sb="6" eb="7">
      <t>シ</t>
    </rPh>
    <phoneticPr fontId="2"/>
  </si>
  <si>
    <t>日立市多賀町2丁目2番17号</t>
    <rPh sb="7" eb="9">
      <t>チョウメ</t>
    </rPh>
    <rPh sb="10" eb="11">
      <t>バン</t>
    </rPh>
    <rPh sb="13" eb="14">
      <t>ゴウ</t>
    </rPh>
    <phoneticPr fontId="2"/>
  </si>
  <si>
    <t>0294-36-7878</t>
  </si>
  <si>
    <t>増本　章典</t>
    <rPh sb="0" eb="2">
      <t>マスモト</t>
    </rPh>
    <rPh sb="3" eb="5">
      <t>アキノリ</t>
    </rPh>
    <phoneticPr fontId="2"/>
  </si>
  <si>
    <t>0231338</t>
  </si>
  <si>
    <t>長山歯科医院</t>
  </si>
  <si>
    <t>日立市多賀町1丁目2番11号</t>
    <rPh sb="7" eb="9">
      <t>チョウメ</t>
    </rPh>
    <rPh sb="10" eb="11">
      <t>バン</t>
    </rPh>
    <rPh sb="13" eb="14">
      <t>ゴウ</t>
    </rPh>
    <phoneticPr fontId="2"/>
  </si>
  <si>
    <t>0294-38-2988</t>
  </si>
  <si>
    <t>長山　裕一</t>
    <rPh sb="0" eb="2">
      <t>ナガヤマ</t>
    </rPh>
    <rPh sb="3" eb="5">
      <t>ユウイチ</t>
    </rPh>
    <phoneticPr fontId="2"/>
  </si>
  <si>
    <t>0231346</t>
  </si>
  <si>
    <t>小貫歯科医院</t>
  </si>
  <si>
    <t>歯、小歯、矯歯</t>
  </si>
  <si>
    <t>日立市金沢町3-20-10</t>
  </si>
  <si>
    <t>0294-38-2492</t>
  </si>
  <si>
    <t>小貫　佳裕</t>
    <rPh sb="0" eb="2">
      <t>オヌキ</t>
    </rPh>
    <rPh sb="3" eb="5">
      <t>ヨシヒロ</t>
    </rPh>
    <phoneticPr fontId="2"/>
  </si>
  <si>
    <t>0231361</t>
  </si>
  <si>
    <t>和田歯科クリニック</t>
  </si>
  <si>
    <t>歯　小歯　矯歯　歯外</t>
    <rPh sb="0" eb="1">
      <t>シ</t>
    </rPh>
    <rPh sb="2" eb="3">
      <t>ショウ</t>
    </rPh>
    <rPh sb="3" eb="4">
      <t>シ</t>
    </rPh>
    <rPh sb="5" eb="6">
      <t>キョウ</t>
    </rPh>
    <rPh sb="6" eb="7">
      <t>シ</t>
    </rPh>
    <rPh sb="8" eb="9">
      <t>ハ</t>
    </rPh>
    <rPh sb="9" eb="10">
      <t>ゲ</t>
    </rPh>
    <phoneticPr fontId="2"/>
  </si>
  <si>
    <t>日立市末広町3-1-17</t>
  </si>
  <si>
    <t>0294-38-7980</t>
  </si>
  <si>
    <t>和田　勉</t>
    <rPh sb="0" eb="2">
      <t>ワダ</t>
    </rPh>
    <rPh sb="3" eb="4">
      <t>ツトム</t>
    </rPh>
    <phoneticPr fontId="2"/>
  </si>
  <si>
    <t>0231379</t>
  </si>
  <si>
    <t>うすい歯科クリニック</t>
  </si>
  <si>
    <t>歯　矯歯　小歯</t>
    <rPh sb="5" eb="6">
      <t>ショウ</t>
    </rPh>
    <rPh sb="6" eb="7">
      <t>シ</t>
    </rPh>
    <phoneticPr fontId="2"/>
  </si>
  <si>
    <t>日立市大久保町3-17-13</t>
  </si>
  <si>
    <t>0294-37-4141</t>
  </si>
  <si>
    <t>薄井　克己　</t>
  </si>
  <si>
    <t>0231429</t>
  </si>
  <si>
    <t>豊田歯科</t>
  </si>
  <si>
    <t>日立市久慈町6-18-8</t>
  </si>
  <si>
    <t>0294-54-0779</t>
  </si>
  <si>
    <t>豊田　真士</t>
    <rPh sb="0" eb="2">
      <t>トヨダ</t>
    </rPh>
    <rPh sb="3" eb="4">
      <t>シン</t>
    </rPh>
    <rPh sb="4" eb="5">
      <t>シ</t>
    </rPh>
    <phoneticPr fontId="2"/>
  </si>
  <si>
    <t>0231445</t>
  </si>
  <si>
    <t>社会医療法人愛宣会　ひたち医療センター</t>
    <rPh sb="0" eb="2">
      <t>シャカイ</t>
    </rPh>
    <rPh sb="2" eb="4">
      <t>イリョウ</t>
    </rPh>
    <rPh sb="4" eb="6">
      <t>ホウジン</t>
    </rPh>
    <rPh sb="6" eb="7">
      <t>アイ</t>
    </rPh>
    <rPh sb="7" eb="8">
      <t>セン</t>
    </rPh>
    <rPh sb="8" eb="9">
      <t>カイ</t>
    </rPh>
    <phoneticPr fontId="2"/>
  </si>
  <si>
    <t>歯・小歯</t>
    <rPh sb="0" eb="1">
      <t>シ</t>
    </rPh>
    <rPh sb="2" eb="3">
      <t>ショウ</t>
    </rPh>
    <rPh sb="3" eb="4">
      <t>シ</t>
    </rPh>
    <phoneticPr fontId="2"/>
  </si>
  <si>
    <t>日立市鮎川町2-8-16</t>
  </si>
  <si>
    <t>社会医療法人　愛宣会　理事長　加藤　貴史</t>
    <rPh sb="11" eb="14">
      <t>リジチョウ</t>
    </rPh>
    <rPh sb="15" eb="17">
      <t>カトウ</t>
    </rPh>
    <rPh sb="18" eb="20">
      <t>タカシ</t>
    </rPh>
    <phoneticPr fontId="2"/>
  </si>
  <si>
    <t>0231478</t>
  </si>
  <si>
    <t>西野歯科医院</t>
  </si>
  <si>
    <t>歯　矯歯　小歯</t>
  </si>
  <si>
    <t>日立市大久保町5-1-9</t>
  </si>
  <si>
    <t>0294-34-5550</t>
  </si>
  <si>
    <t>西野　有一</t>
    <rPh sb="0" eb="2">
      <t>ニシノ</t>
    </rPh>
    <rPh sb="3" eb="5">
      <t>ユウイチ</t>
    </rPh>
    <phoneticPr fontId="2"/>
  </si>
  <si>
    <t>0231510</t>
  </si>
  <si>
    <t>ひだか歯科クリニック</t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</si>
  <si>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2"/>
  </si>
  <si>
    <t>日立市日高町1-33-31</t>
  </si>
  <si>
    <t>0294-43-1180</t>
  </si>
  <si>
    <t>黒澤　教昭</t>
    <rPh sb="0" eb="2">
      <t>クロサワ</t>
    </rPh>
    <rPh sb="3" eb="5">
      <t>ノリアキ</t>
    </rPh>
    <phoneticPr fontId="2"/>
  </si>
  <si>
    <t>0231536</t>
  </si>
  <si>
    <t>徳永歯科医院</t>
  </si>
  <si>
    <t>日立市大みか町1-19-3</t>
  </si>
  <si>
    <t>0294-28-1118</t>
  </si>
  <si>
    <t>徳永　紀彦</t>
    <rPh sb="0" eb="2">
      <t>トクナガ</t>
    </rPh>
    <rPh sb="3" eb="5">
      <t>ノリヒコ</t>
    </rPh>
    <phoneticPr fontId="2"/>
  </si>
  <si>
    <t>0231569</t>
  </si>
  <si>
    <t>平和歯科クリニック</t>
  </si>
  <si>
    <t>歯,矯歯,小歯</t>
  </si>
  <si>
    <t>日立市平和町1-18-15　日立ビル1F</t>
    <rPh sb="5" eb="6">
      <t>マチ</t>
    </rPh>
    <rPh sb="14" eb="16">
      <t>ヒタチ</t>
    </rPh>
    <phoneticPr fontId="2"/>
  </si>
  <si>
    <t>0294-23-2311</t>
  </si>
  <si>
    <t>西田　篤郎</t>
    <rPh sb="0" eb="2">
      <t>ニシダ</t>
    </rPh>
    <rPh sb="3" eb="5">
      <t>アツロウ</t>
    </rPh>
    <phoneticPr fontId="2"/>
  </si>
  <si>
    <t>0231577</t>
  </si>
  <si>
    <t>サトウ歯科クリニック</t>
  </si>
  <si>
    <t>日立市鹿島町2-9-13</t>
  </si>
  <si>
    <t>0294-27-6020</t>
  </si>
  <si>
    <t>佐藤　慶尚</t>
    <rPh sb="0" eb="2">
      <t>サトウ</t>
    </rPh>
    <rPh sb="3" eb="5">
      <t>ケイショウ</t>
    </rPh>
    <phoneticPr fontId="2"/>
  </si>
  <si>
    <t>0231593</t>
  </si>
  <si>
    <t>医療法人社団　運上会　比佐デンタルクリニック</t>
  </si>
  <si>
    <t>歯、矯歯、小歯、歯外</t>
    <rPh sb="8" eb="9">
      <t>ハ</t>
    </rPh>
    <rPh sb="9" eb="10">
      <t>ゲ</t>
    </rPh>
    <phoneticPr fontId="2"/>
  </si>
  <si>
    <t>日立市みなと町8-1</t>
  </si>
  <si>
    <t>0294-52-2282</t>
  </si>
  <si>
    <t>医療法人社団　運上会　理事長　比佐　進吉</t>
    <rPh sb="11" eb="14">
      <t>リジチョウ</t>
    </rPh>
    <rPh sb="15" eb="17">
      <t>ヒサ</t>
    </rPh>
    <rPh sb="18" eb="20">
      <t>シンキチ</t>
    </rPh>
    <phoneticPr fontId="2"/>
  </si>
  <si>
    <t>0231635</t>
  </si>
  <si>
    <t>川尻歯科医院</t>
  </si>
  <si>
    <t>日立市十王町友部東3-8-1</t>
  </si>
  <si>
    <t>0294-39-6058</t>
  </si>
  <si>
    <t>小笠原　保</t>
    <rPh sb="0" eb="3">
      <t>オガサワラ</t>
    </rPh>
    <rPh sb="4" eb="5">
      <t>タモ</t>
    </rPh>
    <phoneticPr fontId="2"/>
  </si>
  <si>
    <t>0231643</t>
  </si>
  <si>
    <t>十王歯科医院</t>
  </si>
  <si>
    <t>日立市十王町友部1642-5</t>
  </si>
  <si>
    <t>0294-39-4847</t>
  </si>
  <si>
    <t>阿部　信之</t>
    <rPh sb="0" eb="2">
      <t>アベ</t>
    </rPh>
    <rPh sb="3" eb="5">
      <t>ノブユキ</t>
    </rPh>
    <phoneticPr fontId="2"/>
  </si>
  <si>
    <t>0231668</t>
  </si>
  <si>
    <t>庄司歯科</t>
  </si>
  <si>
    <t>歯、小歯、矯歯、歯外</t>
  </si>
  <si>
    <t>日立市久慈町2-9-22</t>
  </si>
  <si>
    <t>0294-54-3993</t>
  </si>
  <si>
    <t>庄司　公紀</t>
    <rPh sb="0" eb="2">
      <t>ショウジ</t>
    </rPh>
    <rPh sb="3" eb="5">
      <t>キミノリ</t>
    </rPh>
    <phoneticPr fontId="2"/>
  </si>
  <si>
    <t>0231676</t>
  </si>
  <si>
    <t>まさひろ歯科</t>
  </si>
  <si>
    <t>日立市幸町1-7-7　ニュークリニックス日立5Ｆ</t>
  </si>
  <si>
    <t>0294-21-2311</t>
  </si>
  <si>
    <t>岩波　正浩</t>
    <rPh sb="0" eb="2">
      <t>イワナミ</t>
    </rPh>
    <rPh sb="3" eb="5">
      <t>マサヒロ</t>
    </rPh>
    <phoneticPr fontId="2"/>
  </si>
  <si>
    <t>0231692</t>
  </si>
  <si>
    <t>後藤歯科医院</t>
  </si>
  <si>
    <t>日立市鹿島町2-5-10</t>
  </si>
  <si>
    <t>0294-24-4844</t>
  </si>
  <si>
    <t>後藤　勉</t>
    <rPh sb="0" eb="2">
      <t>ゴトウ</t>
    </rPh>
    <rPh sb="3" eb="4">
      <t>ツトム</t>
    </rPh>
    <phoneticPr fontId="2"/>
  </si>
  <si>
    <t>0231718</t>
  </si>
  <si>
    <t>歯科塙医院</t>
  </si>
  <si>
    <t>歯　歯外</t>
    <rPh sb="0" eb="1">
      <t>シ</t>
    </rPh>
    <rPh sb="2" eb="3">
      <t>シ</t>
    </rPh>
    <rPh sb="3" eb="4">
      <t>ガイ</t>
    </rPh>
    <phoneticPr fontId="2"/>
  </si>
  <si>
    <t>日立市宮田町1丁目2番11号</t>
  </si>
  <si>
    <t>0294-21-0564</t>
  </si>
  <si>
    <t>塙　美智子</t>
    <rPh sb="0" eb="1">
      <t>ハナワ</t>
    </rPh>
    <rPh sb="2" eb="5">
      <t>ミチコ</t>
    </rPh>
    <phoneticPr fontId="2"/>
  </si>
  <si>
    <t>0231734</t>
  </si>
  <si>
    <t>高鈴歯科医院</t>
  </si>
  <si>
    <t>歯,小歯</t>
  </si>
  <si>
    <t>日立市高鈴町2-3-31</t>
  </si>
  <si>
    <t>0294-26-8214</t>
  </si>
  <si>
    <t>鈴木　一宏</t>
    <rPh sb="0" eb="2">
      <t>スズキ</t>
    </rPh>
    <rPh sb="3" eb="5">
      <t>カズヒロ</t>
    </rPh>
    <phoneticPr fontId="2"/>
  </si>
  <si>
    <t>0231742</t>
  </si>
  <si>
    <t>須田歯科医院</t>
  </si>
  <si>
    <t>歯、小歯、歯外、矯歯</t>
    <rPh sb="6" eb="7">
      <t>ゲ</t>
    </rPh>
    <phoneticPr fontId="2"/>
  </si>
  <si>
    <t>日立市桜川町1-6-13</t>
  </si>
  <si>
    <t>0294-36-2389</t>
  </si>
  <si>
    <t>須田　聡</t>
    <rPh sb="0" eb="2">
      <t>スダ</t>
    </rPh>
    <rPh sb="3" eb="4">
      <t>サトシ</t>
    </rPh>
    <phoneticPr fontId="2"/>
  </si>
  <si>
    <t>0231759</t>
  </si>
  <si>
    <t>間宮歯科医院</t>
  </si>
  <si>
    <t>日立市鹿島町1-6-15</t>
  </si>
  <si>
    <t>0294-23-0888</t>
  </si>
  <si>
    <t>間宮　髙弘</t>
    <rPh sb="0" eb="2">
      <t>マミヤ</t>
    </rPh>
    <rPh sb="3" eb="4">
      <t>タカ</t>
    </rPh>
    <rPh sb="4" eb="5">
      <t>ヒロ</t>
    </rPh>
    <phoneticPr fontId="2"/>
  </si>
  <si>
    <t>0231767</t>
  </si>
  <si>
    <t>日立北デンタルクリニック</t>
  </si>
  <si>
    <t>日立市十王町友部201番地5</t>
    <rPh sb="11" eb="13">
      <t>バンチ</t>
    </rPh>
    <phoneticPr fontId="2"/>
  </si>
  <si>
    <t>0294-20-6667</t>
  </si>
  <si>
    <t>医療法人　日立北デンタルクリニック　理事長　久保田　滋</t>
    <rPh sb="0" eb="2">
      <t>イリョウ</t>
    </rPh>
    <rPh sb="2" eb="4">
      <t>ホウジン</t>
    </rPh>
    <rPh sb="18" eb="21">
      <t>リジチョウ</t>
    </rPh>
    <rPh sb="22" eb="25">
      <t>クボタ</t>
    </rPh>
    <rPh sb="26" eb="27">
      <t>シゲル</t>
    </rPh>
    <phoneticPr fontId="2"/>
  </si>
  <si>
    <t>0231775</t>
  </si>
  <si>
    <t>瀬尾歯科医院</t>
  </si>
  <si>
    <t>歯、歯外、小歯、矯歯</t>
    <rPh sb="2" eb="3">
      <t>シ</t>
    </rPh>
    <rPh sb="3" eb="4">
      <t>ガイ</t>
    </rPh>
    <phoneticPr fontId="2"/>
  </si>
  <si>
    <t>日立市東多賀町5-19-5</t>
  </si>
  <si>
    <t>0294-36-0621</t>
  </si>
  <si>
    <t>瀬尾　修一</t>
    <rPh sb="0" eb="2">
      <t>セオ</t>
    </rPh>
    <rPh sb="3" eb="5">
      <t>シュウイチ</t>
    </rPh>
    <phoneticPr fontId="2"/>
  </si>
  <si>
    <t>0231791</t>
  </si>
  <si>
    <t>アン歯科クリニック</t>
  </si>
  <si>
    <t>歯、歯外、小歯</t>
    <rPh sb="2" eb="3">
      <t>シ</t>
    </rPh>
    <rPh sb="3" eb="4">
      <t>ガイ</t>
    </rPh>
    <rPh sb="5" eb="6">
      <t>ショウ</t>
    </rPh>
    <rPh sb="6" eb="7">
      <t>シ</t>
    </rPh>
    <phoneticPr fontId="2"/>
  </si>
  <si>
    <t>日立市久慈町2-18-16</t>
  </si>
  <si>
    <t>0294-53-1577</t>
  </si>
  <si>
    <t>医療法人ＡＧＡＰＥ　理事長　畑中　秀隆</t>
    <rPh sb="0" eb="2">
      <t>イリョウ</t>
    </rPh>
    <rPh sb="2" eb="4">
      <t>ホウジン</t>
    </rPh>
    <rPh sb="10" eb="13">
      <t>リジチョウ</t>
    </rPh>
    <rPh sb="14" eb="15">
      <t>ハタ</t>
    </rPh>
    <rPh sb="15" eb="16">
      <t>ナカ</t>
    </rPh>
    <rPh sb="17" eb="19">
      <t>ヒデタカ</t>
    </rPh>
    <phoneticPr fontId="2"/>
  </si>
  <si>
    <t>0231809</t>
  </si>
  <si>
    <t>たかいそ海岸歯科</t>
  </si>
  <si>
    <t>歯　矯歯　小歯　歯外</t>
  </si>
  <si>
    <t>日立市日高町4-18-15</t>
  </si>
  <si>
    <t>0294-33-5648</t>
  </si>
  <si>
    <t>齋藤　高</t>
    <rPh sb="0" eb="2">
      <t>サイトウ</t>
    </rPh>
    <rPh sb="3" eb="4">
      <t>タカ</t>
    </rPh>
    <phoneticPr fontId="2"/>
  </si>
  <si>
    <t>0231825</t>
  </si>
  <si>
    <t>さくら歯科医院</t>
  </si>
  <si>
    <t>歯　小歯</t>
  </si>
  <si>
    <t>日立市折笠町字舟橋322-4</t>
  </si>
  <si>
    <t>0294-33-6632</t>
  </si>
  <si>
    <t>三野　智子</t>
    <rPh sb="0" eb="2">
      <t>サンノ</t>
    </rPh>
    <rPh sb="3" eb="5">
      <t>トモコ</t>
    </rPh>
    <phoneticPr fontId="2"/>
  </si>
  <si>
    <t>0231874</t>
  </si>
  <si>
    <t>立原歯科医院</t>
  </si>
  <si>
    <t>日立市城南町3-1-33</t>
  </si>
  <si>
    <t>0294-22-0777</t>
  </si>
  <si>
    <t>医療法人社団　春風会　理事長　立原　正仁</t>
  </si>
  <si>
    <t>0231890</t>
  </si>
  <si>
    <t>谷川歯科医院</t>
  </si>
  <si>
    <t>歯，小歯</t>
  </si>
  <si>
    <t>日立市千石町2-7-5</t>
  </si>
  <si>
    <t>0294-36-2870</t>
  </si>
  <si>
    <t>谷川　直美</t>
    <rPh sb="0" eb="2">
      <t>タニカワ</t>
    </rPh>
    <rPh sb="3" eb="5">
      <t>ナオミ</t>
    </rPh>
    <phoneticPr fontId="2"/>
  </si>
  <si>
    <t>0231924</t>
  </si>
  <si>
    <t>関歯科医院</t>
  </si>
  <si>
    <t>歯</t>
    <rPh sb="0" eb="1">
      <t>シ</t>
    </rPh>
    <phoneticPr fontId="2"/>
  </si>
  <si>
    <t>日立市鮎川町1-1-37</t>
  </si>
  <si>
    <t>0294-33-0817</t>
  </si>
  <si>
    <t>関　隆</t>
    <rPh sb="0" eb="1">
      <t>セキ</t>
    </rPh>
    <rPh sb="2" eb="3">
      <t>タカシ</t>
    </rPh>
    <phoneticPr fontId="2"/>
  </si>
  <si>
    <t>0231932</t>
  </si>
  <si>
    <t>柴田歯科医院</t>
  </si>
  <si>
    <t>日立市大みか町2-28-16</t>
    <rPh sb="0" eb="3">
      <t>ヒタチシ</t>
    </rPh>
    <rPh sb="3" eb="4">
      <t>オオ</t>
    </rPh>
    <rPh sb="6" eb="7">
      <t>チョウ</t>
    </rPh>
    <phoneticPr fontId="2"/>
  </si>
  <si>
    <t>0294-53-2545</t>
  </si>
  <si>
    <t>柴田　聡</t>
    <rPh sb="0" eb="2">
      <t>シバタ</t>
    </rPh>
    <rPh sb="3" eb="4">
      <t>サトシ</t>
    </rPh>
    <phoneticPr fontId="2"/>
  </si>
  <si>
    <t>0231940</t>
  </si>
  <si>
    <t>さくらデンタルクリニック</t>
  </si>
  <si>
    <t>歯、歯外</t>
    <rPh sb="2" eb="3">
      <t>ハ</t>
    </rPh>
    <rPh sb="3" eb="4">
      <t>ゲ</t>
    </rPh>
    <phoneticPr fontId="2"/>
  </si>
  <si>
    <t>日立市大久保町1丁目1番20号</t>
    <rPh sb="0" eb="3">
      <t>ヒタチシ</t>
    </rPh>
    <rPh sb="3" eb="7">
      <t>オオクボチョウ</t>
    </rPh>
    <rPh sb="8" eb="10">
      <t>チョウメ</t>
    </rPh>
    <rPh sb="11" eb="12">
      <t>バン</t>
    </rPh>
    <rPh sb="14" eb="15">
      <t>ゴウ</t>
    </rPh>
    <phoneticPr fontId="2"/>
  </si>
  <si>
    <t>0294-38-1182</t>
  </si>
  <si>
    <t>櫻井　禅士</t>
    <rPh sb="0" eb="2">
      <t>サクライ</t>
    </rPh>
    <rPh sb="3" eb="4">
      <t>ゼン</t>
    </rPh>
    <rPh sb="4" eb="5">
      <t>シ</t>
    </rPh>
    <phoneticPr fontId="2"/>
  </si>
  <si>
    <t>0231973</t>
  </si>
  <si>
    <t>株式会社日立製作所日立総合病院附属多賀クリニック</t>
    <rPh sb="0" eb="2">
      <t>カブシキ</t>
    </rPh>
    <rPh sb="2" eb="4">
      <t>カイシャ</t>
    </rPh>
    <rPh sb="4" eb="6">
      <t>ヒタチ</t>
    </rPh>
    <rPh sb="6" eb="9">
      <t>セイサクジョ</t>
    </rPh>
    <rPh sb="9" eb="11">
      <t>ヒタチ</t>
    </rPh>
    <rPh sb="11" eb="13">
      <t>ソウゴウ</t>
    </rPh>
    <rPh sb="13" eb="15">
      <t>ビョウイン</t>
    </rPh>
    <rPh sb="15" eb="17">
      <t>フゾク</t>
    </rPh>
    <rPh sb="17" eb="19">
      <t>タガ</t>
    </rPh>
    <phoneticPr fontId="2"/>
  </si>
  <si>
    <t>日立市国分町二丁目1番2号</t>
  </si>
  <si>
    <t>316-0035</t>
  </si>
  <si>
    <t>0294-33-0035</t>
  </si>
  <si>
    <t>株式会社日立製作所　執行役社長　小島　啓二</t>
  </si>
  <si>
    <t>0231981</t>
  </si>
  <si>
    <t>鯨岡歯科医院</t>
    <rPh sb="0" eb="2">
      <t>クジラオカ</t>
    </rPh>
    <rPh sb="2" eb="4">
      <t>シカ</t>
    </rPh>
    <rPh sb="4" eb="6">
      <t>イイン</t>
    </rPh>
    <phoneticPr fontId="2"/>
  </si>
  <si>
    <t>歯 　小歯　歯外　矯歯</t>
    <rPh sb="9" eb="10">
      <t>キョウ</t>
    </rPh>
    <rPh sb="10" eb="11">
      <t>シ</t>
    </rPh>
    <phoneticPr fontId="2"/>
  </si>
  <si>
    <t>日立市諏訪町1-2-26</t>
    <rPh sb="0" eb="3">
      <t>ヒタチシ</t>
    </rPh>
    <rPh sb="3" eb="6">
      <t>スワマチ</t>
    </rPh>
    <phoneticPr fontId="2"/>
  </si>
  <si>
    <t>316-0001</t>
  </si>
  <si>
    <t>0294-35-3226</t>
  </si>
  <si>
    <t>鯨岡　創一郎</t>
    <rPh sb="0" eb="2">
      <t>クジラオカ</t>
    </rPh>
    <rPh sb="3" eb="6">
      <t>ソウイチロウ</t>
    </rPh>
    <phoneticPr fontId="2"/>
  </si>
  <si>
    <t>0231999</t>
  </si>
  <si>
    <t>わたなべ歯科クリニック</t>
  </si>
  <si>
    <t>歯　小歯　歯外　矯歯</t>
  </si>
  <si>
    <t>日立市川尻町6丁目52番10号</t>
  </si>
  <si>
    <t>0294-25-3955</t>
  </si>
  <si>
    <t>医療法人恭倭会　理事長　渡邉　恭伸</t>
  </si>
  <si>
    <t>0232005</t>
  </si>
  <si>
    <t>マロン歯科クリニック</t>
    <rPh sb="3" eb="5">
      <t>シカ</t>
    </rPh>
    <phoneticPr fontId="2"/>
  </si>
  <si>
    <t>歯　小歯</t>
    <rPh sb="0" eb="1">
      <t>シ</t>
    </rPh>
    <rPh sb="2" eb="3">
      <t>ショウ</t>
    </rPh>
    <rPh sb="3" eb="4">
      <t>シ</t>
    </rPh>
    <phoneticPr fontId="2"/>
  </si>
  <si>
    <t>日立市川尻町6丁目44-11</t>
    <rPh sb="7" eb="9">
      <t>チョウメ</t>
    </rPh>
    <phoneticPr fontId="2"/>
  </si>
  <si>
    <t>0294-43-0118</t>
  </si>
  <si>
    <t>三島　真彦</t>
    <rPh sb="0" eb="2">
      <t>ミシマ</t>
    </rPh>
    <rPh sb="3" eb="5">
      <t>マサヒコ</t>
    </rPh>
    <phoneticPr fontId="2"/>
  </si>
  <si>
    <t>0232013</t>
  </si>
  <si>
    <t>松浦歯科医院</t>
  </si>
  <si>
    <t>日立市鮎川町1-11-8</t>
  </si>
  <si>
    <t>0294-34-5067</t>
  </si>
  <si>
    <t>松浦　佳子</t>
    <rPh sb="0" eb="2">
      <t>マツウラ</t>
    </rPh>
    <rPh sb="3" eb="5">
      <t>ヨシコ</t>
    </rPh>
    <phoneticPr fontId="2"/>
  </si>
  <si>
    <t>0232021</t>
  </si>
  <si>
    <t>日立市心身障害者歯科診療所</t>
  </si>
  <si>
    <t>日立市助川町5丁目11番3号</t>
    <rPh sb="0" eb="3">
      <t>ヒタチシ</t>
    </rPh>
    <rPh sb="3" eb="6">
      <t>スケガワチョウ</t>
    </rPh>
    <rPh sb="7" eb="9">
      <t>チョウメ</t>
    </rPh>
    <rPh sb="11" eb="12">
      <t>バン</t>
    </rPh>
    <rPh sb="13" eb="14">
      <t>ゴウ</t>
    </rPh>
    <phoneticPr fontId="2"/>
  </si>
  <si>
    <t>0294-24-1748</t>
  </si>
  <si>
    <t>日立市長　小川　春樹</t>
  </si>
  <si>
    <t>0232070</t>
  </si>
  <si>
    <t>しまざき矯正歯科</t>
    <rPh sb="4" eb="8">
      <t>キョウセイシカ</t>
    </rPh>
    <phoneticPr fontId="2"/>
  </si>
  <si>
    <t>矯歯</t>
    <rPh sb="0" eb="1">
      <t>キョウ</t>
    </rPh>
    <rPh sb="1" eb="2">
      <t>ハ</t>
    </rPh>
    <phoneticPr fontId="2"/>
  </si>
  <si>
    <t>日立市千石町二丁目5番19号</t>
    <rPh sb="0" eb="3">
      <t>ヒタチシ</t>
    </rPh>
    <rPh sb="3" eb="6">
      <t>センゴクチョウ</t>
    </rPh>
    <rPh sb="6" eb="7">
      <t>ニ</t>
    </rPh>
    <rPh sb="7" eb="9">
      <t>チョウメ</t>
    </rPh>
    <rPh sb="10" eb="11">
      <t>バン</t>
    </rPh>
    <rPh sb="13" eb="14">
      <t>ゴウ</t>
    </rPh>
    <phoneticPr fontId="2"/>
  </si>
  <si>
    <t>0294-37-4182</t>
  </si>
  <si>
    <t>医療法人　はならび　理事長　嶋﨑　隆壽</t>
    <rPh sb="0" eb="4">
      <t>イリョウホウジン</t>
    </rPh>
    <rPh sb="10" eb="13">
      <t>リジチョウ</t>
    </rPh>
    <rPh sb="14" eb="16">
      <t>シマザキ</t>
    </rPh>
    <rPh sb="17" eb="18">
      <t>リュウ</t>
    </rPh>
    <rPh sb="18" eb="19">
      <t>ジュ</t>
    </rPh>
    <phoneticPr fontId="2"/>
  </si>
  <si>
    <t>0232096</t>
  </si>
  <si>
    <t>滝歯科医院</t>
    <rPh sb="0" eb="1">
      <t>タキ</t>
    </rPh>
    <rPh sb="1" eb="5">
      <t>シカイイン</t>
    </rPh>
    <phoneticPr fontId="2"/>
  </si>
  <si>
    <t>歯　小歯</t>
    <rPh sb="2" eb="3">
      <t>ショウ</t>
    </rPh>
    <rPh sb="3" eb="4">
      <t>ハ</t>
    </rPh>
    <phoneticPr fontId="2"/>
  </si>
  <si>
    <t>日立市千石町3-10-13</t>
  </si>
  <si>
    <t>0294-35-7566</t>
  </si>
  <si>
    <t>滝　洋平</t>
    <rPh sb="0" eb="1">
      <t>タキ</t>
    </rPh>
    <rPh sb="2" eb="4">
      <t>ヨウヘイ</t>
    </rPh>
    <phoneticPr fontId="2"/>
  </si>
  <si>
    <t>0232112</t>
  </si>
  <si>
    <t>島田歯科医院</t>
    <rPh sb="0" eb="2">
      <t>シマダ</t>
    </rPh>
    <rPh sb="2" eb="6">
      <t>シカイイン</t>
    </rPh>
    <phoneticPr fontId="2"/>
  </si>
  <si>
    <t>歯　小歯　歯外</t>
  </si>
  <si>
    <t>日立市大みか町三丁目22番2号</t>
    <rPh sb="7" eb="10">
      <t>サンチョウメ</t>
    </rPh>
    <rPh sb="12" eb="13">
      <t>バン</t>
    </rPh>
    <rPh sb="14" eb="15">
      <t>ゴウ</t>
    </rPh>
    <phoneticPr fontId="2"/>
  </si>
  <si>
    <t>0294-53-0841</t>
  </si>
  <si>
    <t>医療法人社団弘洋会　　理事長　佐藤　洋次</t>
  </si>
  <si>
    <t>0232120</t>
  </si>
  <si>
    <t>田所歯科医院</t>
    <rPh sb="0" eb="4">
      <t>タドコロシカ</t>
    </rPh>
    <rPh sb="4" eb="6">
      <t>イイン</t>
    </rPh>
    <phoneticPr fontId="2"/>
  </si>
  <si>
    <t>日立市久慈町3丁目40番8号</t>
    <rPh sb="7" eb="9">
      <t>チョウメ</t>
    </rPh>
    <rPh sb="11" eb="12">
      <t>バン</t>
    </rPh>
    <rPh sb="13" eb="14">
      <t>ゴウ</t>
    </rPh>
    <phoneticPr fontId="2"/>
  </si>
  <si>
    <t>0294-53-7466</t>
  </si>
  <si>
    <t>医療法人ジャスト　理事長　田所　重映</t>
  </si>
  <si>
    <t>0232138</t>
  </si>
  <si>
    <t>大みか鈴木歯科・矯正歯科クリニック</t>
    <rPh sb="0" eb="1">
      <t>オオ</t>
    </rPh>
    <rPh sb="3" eb="7">
      <t>スズキシカ</t>
    </rPh>
    <rPh sb="8" eb="12">
      <t>キョウセイシカ</t>
    </rPh>
    <phoneticPr fontId="2"/>
  </si>
  <si>
    <t>歯　矯歯　小歯　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ゲ</t>
    </rPh>
    <phoneticPr fontId="2"/>
  </si>
  <si>
    <t>日立市水木町2丁目43-12</t>
    <rPh sb="0" eb="3">
      <t>ヒタチシ</t>
    </rPh>
    <rPh sb="3" eb="6">
      <t>ミズキチョウ</t>
    </rPh>
    <rPh sb="7" eb="9">
      <t>チョウメ</t>
    </rPh>
    <phoneticPr fontId="2"/>
  </si>
  <si>
    <t>316-0024</t>
  </si>
  <si>
    <t>0294-53-3223</t>
  </si>
  <si>
    <t>鈴木　惇也</t>
    <rPh sb="0" eb="2">
      <t>スズキ</t>
    </rPh>
    <rPh sb="3" eb="4">
      <t>ジュン</t>
    </rPh>
    <rPh sb="4" eb="5">
      <t>ヤ</t>
    </rPh>
    <phoneticPr fontId="2"/>
  </si>
  <si>
    <t>0232153</t>
  </si>
  <si>
    <t>蛭田歯科医院</t>
  </si>
  <si>
    <t>歯　小歯　矯歯</t>
  </si>
  <si>
    <t>日立市千石町2-4-34</t>
  </si>
  <si>
    <t>0294-36-0648</t>
  </si>
  <si>
    <t>蛭田　勲一</t>
    <rPh sb="0" eb="2">
      <t>ヒルタ</t>
    </rPh>
    <rPh sb="4" eb="5">
      <t>イチ</t>
    </rPh>
    <phoneticPr fontId="2"/>
  </si>
  <si>
    <t>0232187</t>
  </si>
  <si>
    <t>医療法人ＳＨＰＩこばやし歯科クリニック</t>
  </si>
  <si>
    <t>歯　小歯　歯外　矯歯</t>
    <rPh sb="0" eb="1">
      <t>ハ</t>
    </rPh>
    <rPh sb="2" eb="3">
      <t>ショウ</t>
    </rPh>
    <rPh sb="3" eb="4">
      <t>ハ</t>
    </rPh>
    <rPh sb="5" eb="6">
      <t>ハ</t>
    </rPh>
    <rPh sb="6" eb="7">
      <t>ゲ</t>
    </rPh>
    <rPh sb="8" eb="9">
      <t>キョウ</t>
    </rPh>
    <rPh sb="9" eb="10">
      <t>ハ</t>
    </rPh>
    <phoneticPr fontId="2"/>
  </si>
  <si>
    <t>日立市大和田町1883番地1</t>
    <rPh sb="11" eb="13">
      <t>バンチ</t>
    </rPh>
    <phoneticPr fontId="2"/>
  </si>
  <si>
    <t>0294-52-6480</t>
  </si>
  <si>
    <t>医療法人ＳＨＰＩ　理事長　小林　孝誌</t>
    <rPh sb="0" eb="2">
      <t>イリョウ</t>
    </rPh>
    <rPh sb="2" eb="4">
      <t>ホウジン</t>
    </rPh>
    <rPh sb="9" eb="12">
      <t>リジチョウ</t>
    </rPh>
    <rPh sb="13" eb="15">
      <t>コバヤシ</t>
    </rPh>
    <rPh sb="16" eb="17">
      <t>タカシ</t>
    </rPh>
    <rPh sb="17" eb="18">
      <t>シ</t>
    </rPh>
    <phoneticPr fontId="2"/>
  </si>
  <si>
    <t>0330379</t>
  </si>
  <si>
    <t>イバラキクリニック</t>
  </si>
  <si>
    <t>歯、歯外、矯歯、小歯</t>
    <rPh sb="2" eb="3">
      <t>シ</t>
    </rPh>
    <rPh sb="3" eb="4">
      <t>ガイ</t>
    </rPh>
    <rPh sb="5" eb="6">
      <t>キョウ</t>
    </rPh>
    <rPh sb="6" eb="7">
      <t>シ</t>
    </rPh>
    <phoneticPr fontId="2"/>
  </si>
  <si>
    <t>土浦市中央1-1-17</t>
  </si>
  <si>
    <t>029-822-4537</t>
  </si>
  <si>
    <t>榊原　勝喜</t>
    <rPh sb="0" eb="2">
      <t>サカキバラ</t>
    </rPh>
    <rPh sb="3" eb="5">
      <t>カツキ</t>
    </rPh>
    <phoneticPr fontId="2"/>
  </si>
  <si>
    <t>0330403</t>
  </si>
  <si>
    <t>宮田歯科医院</t>
  </si>
  <si>
    <t>土浦市西並木町3781</t>
    <rPh sb="6" eb="7">
      <t>マチ</t>
    </rPh>
    <phoneticPr fontId="2"/>
  </si>
  <si>
    <t>300-0068</t>
  </si>
  <si>
    <t>029-821-6224</t>
  </si>
  <si>
    <t>宮田　富次男</t>
    <rPh sb="0" eb="2">
      <t>ミヤタ</t>
    </rPh>
    <rPh sb="3" eb="6">
      <t>フジオ</t>
    </rPh>
    <phoneticPr fontId="2"/>
  </si>
  <si>
    <t>0330411</t>
  </si>
  <si>
    <t>株式会社日立製作所　執行役社長　小島　啓二</t>
    <rPh sb="0" eb="2">
      <t>カブシキ</t>
    </rPh>
    <rPh sb="2" eb="4">
      <t>カイシャ</t>
    </rPh>
    <rPh sb="4" eb="6">
      <t>ヒタチ</t>
    </rPh>
    <rPh sb="6" eb="9">
      <t>セイサクショ</t>
    </rPh>
    <rPh sb="10" eb="12">
      <t>シッコウ</t>
    </rPh>
    <rPh sb="12" eb="13">
      <t>ヤク</t>
    </rPh>
    <rPh sb="13" eb="15">
      <t>シャチョウ</t>
    </rPh>
    <rPh sb="16" eb="18">
      <t>オジマ</t>
    </rPh>
    <rPh sb="19" eb="21">
      <t>ケイジ</t>
    </rPh>
    <phoneticPr fontId="2"/>
  </si>
  <si>
    <t>0330502</t>
  </si>
  <si>
    <t>小杉歯科医院</t>
  </si>
  <si>
    <t>歯、小歯</t>
    <rPh sb="2" eb="3">
      <t>ショウ</t>
    </rPh>
    <rPh sb="3" eb="4">
      <t>ハ</t>
    </rPh>
    <phoneticPr fontId="2"/>
  </si>
  <si>
    <t>土浦市下高津1-2-15</t>
  </si>
  <si>
    <t>029-824-1089</t>
  </si>
  <si>
    <t>小杉　厚</t>
    <rPh sb="0" eb="2">
      <t>コスギ</t>
    </rPh>
    <rPh sb="3" eb="4">
      <t>アツシ</t>
    </rPh>
    <phoneticPr fontId="2"/>
  </si>
  <si>
    <t>0330593</t>
  </si>
  <si>
    <t>下島歯科医院</t>
  </si>
  <si>
    <t>土浦市中央2-16-29</t>
  </si>
  <si>
    <t>029-824-3390</t>
  </si>
  <si>
    <t>下島　崇</t>
    <rPh sb="0" eb="2">
      <t>シモジマ</t>
    </rPh>
    <rPh sb="3" eb="4">
      <t>タカシ</t>
    </rPh>
    <phoneticPr fontId="2"/>
  </si>
  <si>
    <t>0330619</t>
  </si>
  <si>
    <t>広瀬歯科医院</t>
  </si>
  <si>
    <t>土浦市川口1-8-11</t>
  </si>
  <si>
    <t>029-824-5858</t>
  </si>
  <si>
    <t>広瀬　武司</t>
    <rPh sb="0" eb="2">
      <t>ヒロセ</t>
    </rPh>
    <rPh sb="3" eb="5">
      <t>タケシ</t>
    </rPh>
    <phoneticPr fontId="2"/>
  </si>
  <si>
    <t>0330775</t>
  </si>
  <si>
    <t>市村歯科医院</t>
  </si>
  <si>
    <t>土浦市東崎町7-6</t>
  </si>
  <si>
    <t>029-822-8550</t>
  </si>
  <si>
    <t>市村　洋二</t>
    <rPh sb="0" eb="2">
      <t>イチムラ</t>
    </rPh>
    <rPh sb="3" eb="5">
      <t>ヨウジ</t>
    </rPh>
    <phoneticPr fontId="2"/>
  </si>
  <si>
    <t>0330783</t>
  </si>
  <si>
    <t>しば歯科</t>
  </si>
  <si>
    <t>土浦市真鍋4-11-2</t>
  </si>
  <si>
    <t>029-821-8772</t>
  </si>
  <si>
    <t>柴　海造</t>
    <rPh sb="0" eb="1">
      <t>シバ</t>
    </rPh>
    <rPh sb="2" eb="4">
      <t>カイゾウ</t>
    </rPh>
    <phoneticPr fontId="2"/>
  </si>
  <si>
    <t>0330932</t>
  </si>
  <si>
    <t>とうざき歯科クリニック</t>
  </si>
  <si>
    <t>土浦市東崎町11-30</t>
  </si>
  <si>
    <t>029-822-7700</t>
  </si>
  <si>
    <t>長谷川　周</t>
    <rPh sb="0" eb="3">
      <t>ハセガワ</t>
    </rPh>
    <rPh sb="4" eb="5">
      <t>シュウ</t>
    </rPh>
    <phoneticPr fontId="2"/>
  </si>
  <si>
    <t>0330973</t>
  </si>
  <si>
    <t>飯坂歯科医院</t>
  </si>
  <si>
    <t>土浦市城北町16-21</t>
  </si>
  <si>
    <t>029-823-5383</t>
  </si>
  <si>
    <t>飯坂　章</t>
    <rPh sb="0" eb="2">
      <t>イイザカ</t>
    </rPh>
    <rPh sb="3" eb="4">
      <t>アキラ</t>
    </rPh>
    <phoneticPr fontId="2"/>
  </si>
  <si>
    <t>0330981</t>
  </si>
  <si>
    <t>茂木歯科医院</t>
  </si>
  <si>
    <t>土浦市真鍋1-11-25</t>
  </si>
  <si>
    <t>029-821-0735</t>
  </si>
  <si>
    <t>茂木　久和</t>
    <rPh sb="0" eb="2">
      <t>モギ</t>
    </rPh>
    <rPh sb="3" eb="5">
      <t>ヒサカズ</t>
    </rPh>
    <phoneticPr fontId="2"/>
  </si>
  <si>
    <t>0331096</t>
  </si>
  <si>
    <t>小林歯科医院</t>
  </si>
  <si>
    <t>土浦市白鳥町1106-180</t>
  </si>
  <si>
    <t>300-0022</t>
  </si>
  <si>
    <t>029-831-7644</t>
  </si>
  <si>
    <t>小林　裕二</t>
    <rPh sb="0" eb="2">
      <t>コバヤシ</t>
    </rPh>
    <rPh sb="3" eb="5">
      <t>ユウジ</t>
    </rPh>
    <phoneticPr fontId="2"/>
  </si>
  <si>
    <t>0331104</t>
  </si>
  <si>
    <t>中島歯科医院</t>
  </si>
  <si>
    <t>土浦市中央2-9-28</t>
  </si>
  <si>
    <t>029-821-8383</t>
  </si>
  <si>
    <t>中島　仁一</t>
    <rPh sb="0" eb="2">
      <t>ナカジマ</t>
    </rPh>
    <rPh sb="3" eb="5">
      <t>ジンイチ</t>
    </rPh>
    <phoneticPr fontId="2"/>
  </si>
  <si>
    <t>0331138</t>
  </si>
  <si>
    <t>おじま歯科医院</t>
  </si>
  <si>
    <t>土浦市真鍋5-15-16</t>
  </si>
  <si>
    <t>029-824-6661</t>
  </si>
  <si>
    <t>小島　健司</t>
    <rPh sb="0" eb="2">
      <t>オジマ</t>
    </rPh>
    <rPh sb="3" eb="5">
      <t>ケンジ</t>
    </rPh>
    <phoneticPr fontId="2"/>
  </si>
  <si>
    <t>0331146</t>
  </si>
  <si>
    <t>かやば歯科医院</t>
  </si>
  <si>
    <t>土浦市大字中716-4</t>
    <rPh sb="3" eb="5">
      <t>オオアザ</t>
    </rPh>
    <phoneticPr fontId="2"/>
  </si>
  <si>
    <t>029-843-5577</t>
  </si>
  <si>
    <t>茅場　浩</t>
    <rPh sb="0" eb="2">
      <t>カヤバ</t>
    </rPh>
    <rPh sb="3" eb="4">
      <t>ヒロシ</t>
    </rPh>
    <phoneticPr fontId="2"/>
  </si>
  <si>
    <t>0331153</t>
  </si>
  <si>
    <t>南学園歯科医院</t>
  </si>
  <si>
    <t>土浦市西根南3-1-29</t>
  </si>
  <si>
    <t>300-0842</t>
  </si>
  <si>
    <t>029-841-0606</t>
  </si>
  <si>
    <t>天沢　麗</t>
    <rPh sb="0" eb="2">
      <t>アマサワ</t>
    </rPh>
    <rPh sb="3" eb="4">
      <t>レイ</t>
    </rPh>
    <phoneticPr fontId="2"/>
  </si>
  <si>
    <t>0331161</t>
  </si>
  <si>
    <t>宮田歯科クリニック</t>
  </si>
  <si>
    <t>土浦市中荒川沖町2-6ツインビル201</t>
  </si>
  <si>
    <t>029-843-4618</t>
  </si>
  <si>
    <t>宮田　浩</t>
    <rPh sb="0" eb="2">
      <t>ミヤタ</t>
    </rPh>
    <rPh sb="3" eb="4">
      <t>ヒロシ</t>
    </rPh>
    <phoneticPr fontId="2"/>
  </si>
  <si>
    <t>0331179</t>
  </si>
  <si>
    <t>よしだ歯科</t>
  </si>
  <si>
    <t>土浦市小山田1-427</t>
    <rPh sb="3" eb="6">
      <t>オヤマダ</t>
    </rPh>
    <phoneticPr fontId="2"/>
  </si>
  <si>
    <t>029-841-4848</t>
  </si>
  <si>
    <t>吉田　信雄</t>
    <rPh sb="0" eb="2">
      <t>ヨシダ</t>
    </rPh>
    <rPh sb="3" eb="5">
      <t>ノブオ</t>
    </rPh>
    <phoneticPr fontId="2"/>
  </si>
  <si>
    <t>0331211</t>
  </si>
  <si>
    <t>斯波歯科医院</t>
  </si>
  <si>
    <t>土浦市東真鍋町2-20</t>
  </si>
  <si>
    <t>300-0052</t>
  </si>
  <si>
    <t>029-823-5009</t>
  </si>
  <si>
    <t>斯波　亨</t>
    <rPh sb="0" eb="2">
      <t>シバ</t>
    </rPh>
    <rPh sb="3" eb="4">
      <t>トオル</t>
    </rPh>
    <phoneticPr fontId="2"/>
  </si>
  <si>
    <t>0331260</t>
  </si>
  <si>
    <t>佐藤歯科クリニック</t>
  </si>
  <si>
    <t>土浦市西根西1-1-1関鉄つくば南貸店舗2F</t>
  </si>
  <si>
    <t>300-0848</t>
  </si>
  <si>
    <t>029-841-7118</t>
  </si>
  <si>
    <t>佐藤　辰生</t>
    <rPh sb="0" eb="2">
      <t>サトウ</t>
    </rPh>
    <rPh sb="3" eb="5">
      <t>タツオ</t>
    </rPh>
    <phoneticPr fontId="2"/>
  </si>
  <si>
    <t>0331385</t>
  </si>
  <si>
    <t>ＫＳデンタルクリニック</t>
  </si>
  <si>
    <t>土浦市田中3-3-20</t>
  </si>
  <si>
    <t>029-825-1430</t>
  </si>
  <si>
    <t>菅谷　一博</t>
    <rPh sb="0" eb="2">
      <t>スガヤ</t>
    </rPh>
    <rPh sb="3" eb="5">
      <t>カズヒロ</t>
    </rPh>
    <phoneticPr fontId="2"/>
  </si>
  <si>
    <t>0331419</t>
  </si>
  <si>
    <t>堀越歯科医院</t>
  </si>
  <si>
    <t>土浦市桜町4-5-15</t>
  </si>
  <si>
    <t>029-826-6491</t>
  </si>
  <si>
    <t>堀越　匡樹</t>
    <rPh sb="0" eb="2">
      <t>ホリコシ</t>
    </rPh>
    <rPh sb="3" eb="5">
      <t>タダキ</t>
    </rPh>
    <phoneticPr fontId="2"/>
  </si>
  <si>
    <t>0331427</t>
  </si>
  <si>
    <t>関口小児歯科医院</t>
  </si>
  <si>
    <t>土浦市大字乙戸字宮ノ後1004-44,45</t>
    <rPh sb="3" eb="5">
      <t>オオアザ</t>
    </rPh>
    <phoneticPr fontId="2"/>
  </si>
  <si>
    <t>029-842-7188</t>
  </si>
  <si>
    <t>関口　亘</t>
    <rPh sb="3" eb="4">
      <t>ワタル</t>
    </rPh>
    <phoneticPr fontId="2"/>
  </si>
  <si>
    <t>0331450</t>
  </si>
  <si>
    <t>ウララ歯科クリニック</t>
  </si>
  <si>
    <t>歯　矯歯　小歯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phoneticPr fontId="2"/>
  </si>
  <si>
    <t>土浦市大和町9-2 ウララ2-204</t>
  </si>
  <si>
    <t>029-825-4488</t>
  </si>
  <si>
    <t>医療法人　裕仁会　理事長　石井　敏裕</t>
  </si>
  <si>
    <t>0331468</t>
  </si>
  <si>
    <t>ましこ歯科医院</t>
  </si>
  <si>
    <t>土浦市都和1-1-32</t>
  </si>
  <si>
    <t>029-823-7575</t>
  </si>
  <si>
    <t>益子　和博</t>
    <rPh sb="0" eb="2">
      <t>マシコ</t>
    </rPh>
    <rPh sb="3" eb="5">
      <t>カズヒロ</t>
    </rPh>
    <phoneticPr fontId="2"/>
  </si>
  <si>
    <t>0331476</t>
  </si>
  <si>
    <t>菊池歯科医院</t>
  </si>
  <si>
    <t>歯、歯外、小歯</t>
    <rPh sb="2" eb="3">
      <t>シ</t>
    </rPh>
    <rPh sb="3" eb="4">
      <t>ガイ</t>
    </rPh>
    <rPh sb="5" eb="6">
      <t>ショウ</t>
    </rPh>
    <rPh sb="6" eb="7">
      <t>ハ</t>
    </rPh>
    <phoneticPr fontId="2"/>
  </si>
  <si>
    <t>土浦市中高津1-21-10</t>
  </si>
  <si>
    <t>029-822-1661</t>
  </si>
  <si>
    <t>菊池　英明</t>
    <rPh sb="0" eb="2">
      <t>キクチ</t>
    </rPh>
    <rPh sb="3" eb="5">
      <t>ヒデアキ</t>
    </rPh>
    <phoneticPr fontId="2"/>
  </si>
  <si>
    <t>0331484</t>
  </si>
  <si>
    <t>永国台歯科クリニック</t>
  </si>
  <si>
    <t>歯･矯歯･歯口外</t>
  </si>
  <si>
    <t>土浦市永国1052-7</t>
  </si>
  <si>
    <t>029-826-1511</t>
  </si>
  <si>
    <t>医療法人社団秀悠会　理事長　大峰　秀樹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ユウ</t>
    </rPh>
    <rPh sb="8" eb="9">
      <t>カイ</t>
    </rPh>
    <rPh sb="10" eb="13">
      <t>リジチョウ</t>
    </rPh>
    <rPh sb="14" eb="16">
      <t>オオミネ</t>
    </rPh>
    <rPh sb="17" eb="19">
      <t>ヒデキ</t>
    </rPh>
    <phoneticPr fontId="2"/>
  </si>
  <si>
    <t>0331526</t>
  </si>
  <si>
    <t>海老原歯科医院</t>
  </si>
  <si>
    <t>歯、歯外、小歯</t>
    <rPh sb="2" eb="3">
      <t>ハ</t>
    </rPh>
    <rPh sb="3" eb="4">
      <t>ゲ</t>
    </rPh>
    <phoneticPr fontId="2"/>
  </si>
  <si>
    <t>土浦市北荒川沖町7-1</t>
    <rPh sb="7" eb="8">
      <t>マチ</t>
    </rPh>
    <phoneticPr fontId="2"/>
  </si>
  <si>
    <t>029-830-4748</t>
  </si>
  <si>
    <t>海老原　康晴</t>
    <rPh sb="0" eb="3">
      <t>エビハラ</t>
    </rPh>
    <rPh sb="4" eb="6">
      <t>ヤスハル</t>
    </rPh>
    <phoneticPr fontId="2"/>
  </si>
  <si>
    <t>0331609</t>
  </si>
  <si>
    <t>伊藤歯科医院</t>
  </si>
  <si>
    <t>土浦市乙戸921-1</t>
  </si>
  <si>
    <t>029-834-2440</t>
  </si>
  <si>
    <t>伊藤　寿</t>
    <rPh sb="0" eb="2">
      <t>イトウ</t>
    </rPh>
    <rPh sb="3" eb="4">
      <t>ヒサシ</t>
    </rPh>
    <phoneticPr fontId="2"/>
  </si>
  <si>
    <t>0331625</t>
  </si>
  <si>
    <t>福島歯科医院</t>
  </si>
  <si>
    <t>土浦市富士崎1-12-6</t>
  </si>
  <si>
    <t>029-823-2248</t>
  </si>
  <si>
    <t>福島　隆史</t>
    <rPh sb="0" eb="2">
      <t>フクシマ</t>
    </rPh>
    <rPh sb="3" eb="5">
      <t>タカシ</t>
    </rPh>
    <phoneticPr fontId="2"/>
  </si>
  <si>
    <t>0331633</t>
  </si>
  <si>
    <t>みなと歯科クリニック</t>
  </si>
  <si>
    <t>土浦市港町1-4-19ワコー第２ビル3F</t>
  </si>
  <si>
    <t>029-835-3480</t>
  </si>
  <si>
    <t>小竹　進</t>
    <rPh sb="0" eb="2">
      <t>コタケ</t>
    </rPh>
    <rPh sb="3" eb="4">
      <t>ススム</t>
    </rPh>
    <phoneticPr fontId="2"/>
  </si>
  <si>
    <t>0331658</t>
  </si>
  <si>
    <t>柴沼歯科</t>
  </si>
  <si>
    <t>歯科・小児歯科・歯科口腔外科</t>
  </si>
  <si>
    <t>土浦市佐野子1220-1</t>
  </si>
  <si>
    <t>300-0803</t>
  </si>
  <si>
    <t>029-826-7119</t>
  </si>
  <si>
    <t>柴沼　博之</t>
    <rPh sb="0" eb="2">
      <t>シバヌマ</t>
    </rPh>
    <rPh sb="3" eb="5">
      <t>ヒロユキ</t>
    </rPh>
    <phoneticPr fontId="2"/>
  </si>
  <si>
    <t>0331740</t>
  </si>
  <si>
    <t>さくらい歯科医院</t>
  </si>
  <si>
    <t>歯、小歯</t>
    <rPh sb="2" eb="3">
      <t>ショウ</t>
    </rPh>
    <phoneticPr fontId="2"/>
  </si>
  <si>
    <t>土浦市木田余東台3-9-30</t>
  </si>
  <si>
    <t>300-0027</t>
  </si>
  <si>
    <t>029-824-2005</t>
  </si>
  <si>
    <t>櫻井　勝</t>
    <rPh sb="0" eb="2">
      <t>サクライ</t>
    </rPh>
    <rPh sb="3" eb="4">
      <t>マサル</t>
    </rPh>
    <phoneticPr fontId="2"/>
  </si>
  <si>
    <t>0331757</t>
  </si>
  <si>
    <t>ひさみつ歯科医院</t>
  </si>
  <si>
    <t>歯、矯歯、小歯、歯外</t>
    <rPh sb="2" eb="3">
      <t>キョウ</t>
    </rPh>
    <rPh sb="3" eb="4">
      <t>シ</t>
    </rPh>
    <rPh sb="5" eb="6">
      <t>ショウ</t>
    </rPh>
    <rPh sb="6" eb="7">
      <t>シ</t>
    </rPh>
    <rPh sb="8" eb="9">
      <t>シ</t>
    </rPh>
    <rPh sb="9" eb="10">
      <t>ガイ</t>
    </rPh>
    <phoneticPr fontId="2"/>
  </si>
  <si>
    <t>土浦市荒川沖東2-6-11</t>
  </si>
  <si>
    <t>029-841-0077</t>
  </si>
  <si>
    <t>大窪　久光</t>
    <rPh sb="0" eb="2">
      <t>オオクボ</t>
    </rPh>
    <rPh sb="3" eb="5">
      <t>ヒサミツ</t>
    </rPh>
    <phoneticPr fontId="2"/>
  </si>
  <si>
    <t>0331799</t>
  </si>
  <si>
    <t>ウエハマ歯科医院</t>
  </si>
  <si>
    <t>土浦市藤沢583-1</t>
  </si>
  <si>
    <t>029-862-5032</t>
  </si>
  <si>
    <t>上濱　正</t>
    <rPh sb="0" eb="2">
      <t>ウエハマ</t>
    </rPh>
    <rPh sb="3" eb="4">
      <t>タダシ</t>
    </rPh>
    <phoneticPr fontId="2"/>
  </si>
  <si>
    <t>0331807</t>
  </si>
  <si>
    <t>来栖歯科医院</t>
  </si>
  <si>
    <t>土浦市大畑1479-1</t>
  </si>
  <si>
    <t>300-4111</t>
  </si>
  <si>
    <t>029-862-1164</t>
  </si>
  <si>
    <t>来栖　章治</t>
    <rPh sb="0" eb="2">
      <t>クルス</t>
    </rPh>
    <rPh sb="3" eb="4">
      <t>アキラ</t>
    </rPh>
    <rPh sb="4" eb="5">
      <t>オサム</t>
    </rPh>
    <phoneticPr fontId="2"/>
  </si>
  <si>
    <t>0331823</t>
  </si>
  <si>
    <t>寺島歯科</t>
  </si>
  <si>
    <t>土浦市藤沢1022</t>
  </si>
  <si>
    <t>029-862-5515</t>
  </si>
  <si>
    <t>寺島　勝彦</t>
    <rPh sb="0" eb="2">
      <t>テラシマ</t>
    </rPh>
    <rPh sb="3" eb="5">
      <t>カツヒコ</t>
    </rPh>
    <phoneticPr fontId="2"/>
  </si>
  <si>
    <t>0331831</t>
  </si>
  <si>
    <t>ながい歯科クリニック</t>
  </si>
  <si>
    <t>土浦市大町4-13</t>
  </si>
  <si>
    <t>029-846-1122</t>
  </si>
  <si>
    <t>永井　達之</t>
    <rPh sb="0" eb="2">
      <t>ナガイ</t>
    </rPh>
    <rPh sb="3" eb="5">
      <t>タツユキ</t>
    </rPh>
    <phoneticPr fontId="2"/>
  </si>
  <si>
    <t>0331856</t>
  </si>
  <si>
    <t>加茂歯科医院</t>
  </si>
  <si>
    <t>土浦市永国879-6</t>
  </si>
  <si>
    <t>029-824-5117</t>
  </si>
  <si>
    <t>加茂　良理</t>
    <rPh sb="0" eb="2">
      <t>カモ</t>
    </rPh>
    <rPh sb="3" eb="4">
      <t>ヨ</t>
    </rPh>
    <rPh sb="4" eb="5">
      <t>オサム</t>
    </rPh>
    <phoneticPr fontId="2"/>
  </si>
  <si>
    <t>0331880</t>
  </si>
  <si>
    <t>ナカジマ矯正歯科クリニック</t>
  </si>
  <si>
    <t>矯歯</t>
  </si>
  <si>
    <t>土浦市港町2-1-13</t>
  </si>
  <si>
    <t>029-823-8818</t>
  </si>
  <si>
    <t>医療法人　ナカジマ矯正歯科クリニック　理事長　中島　祥博</t>
  </si>
  <si>
    <t>0331898</t>
  </si>
  <si>
    <t>のぎ歯科</t>
  </si>
  <si>
    <t>歯　小歯　矯歯　歯外</t>
  </si>
  <si>
    <t>土浦市中村南1-1-16</t>
  </si>
  <si>
    <t>029-843-8846</t>
  </si>
  <si>
    <t>野木　隆久</t>
    <rPh sb="0" eb="2">
      <t>ノギ</t>
    </rPh>
    <rPh sb="3" eb="5">
      <t>タカヒサ</t>
    </rPh>
    <phoneticPr fontId="2"/>
  </si>
  <si>
    <t>0331922</t>
  </si>
  <si>
    <t>医療法人社団康寧会　すこやか歯科</t>
  </si>
  <si>
    <t>土浦市中高津1-10-34</t>
  </si>
  <si>
    <t>029-835-6110</t>
  </si>
  <si>
    <t>医療法人社団康寧会　理事長　本多　博一</t>
    <rPh sb="0" eb="2">
      <t>イリョウ</t>
    </rPh>
    <rPh sb="2" eb="4">
      <t>ホウジン</t>
    </rPh>
    <rPh sb="4" eb="6">
      <t>シャダン</t>
    </rPh>
    <rPh sb="6" eb="7">
      <t>ヤス</t>
    </rPh>
    <rPh sb="7" eb="8">
      <t>ネイ</t>
    </rPh>
    <rPh sb="8" eb="9">
      <t>カイ</t>
    </rPh>
    <rPh sb="10" eb="13">
      <t>リジチョウ</t>
    </rPh>
    <rPh sb="14" eb="16">
      <t>ホンダ</t>
    </rPh>
    <rPh sb="17" eb="19">
      <t>ヒロカズ</t>
    </rPh>
    <phoneticPr fontId="2"/>
  </si>
  <si>
    <t>0331955</t>
  </si>
  <si>
    <t>みらい歯科医院</t>
  </si>
  <si>
    <t>歯,小歯,歯外</t>
  </si>
  <si>
    <t>土浦市桜町3丁目14-18さくらメディカルビル302</t>
    <rPh sb="6" eb="8">
      <t>チョウメ</t>
    </rPh>
    <phoneticPr fontId="2"/>
  </si>
  <si>
    <t>029-828-7878</t>
  </si>
  <si>
    <t>福井　大輔</t>
    <rPh sb="0" eb="2">
      <t>フクイ</t>
    </rPh>
    <rPh sb="3" eb="5">
      <t>ダイスケ</t>
    </rPh>
    <phoneticPr fontId="2"/>
  </si>
  <si>
    <t>0331997</t>
  </si>
  <si>
    <t>医療法人　たかぎ歯科</t>
  </si>
  <si>
    <t>土浦市国分町4-15</t>
  </si>
  <si>
    <t>029-822-3111</t>
  </si>
  <si>
    <t>医療法人　たかぎ歯科　理事長　髙木　伸子</t>
    <rPh sb="11" eb="14">
      <t>リジチョウ</t>
    </rPh>
    <rPh sb="15" eb="17">
      <t>タカギ</t>
    </rPh>
    <rPh sb="18" eb="20">
      <t>ノブコ</t>
    </rPh>
    <phoneticPr fontId="2"/>
  </si>
  <si>
    <t>0332003</t>
  </si>
  <si>
    <t>髙田歯科クリニック</t>
  </si>
  <si>
    <t>土浦市国分町7-53-12</t>
  </si>
  <si>
    <t>029-875-6575</t>
  </si>
  <si>
    <t>髙田　智子</t>
    <rPh sb="0" eb="2">
      <t>タカタ</t>
    </rPh>
    <rPh sb="3" eb="5">
      <t>トモコ</t>
    </rPh>
    <phoneticPr fontId="2"/>
  </si>
  <si>
    <t>0332011</t>
  </si>
  <si>
    <t>医療法人　神立デンタルクリニック</t>
    <rPh sb="0" eb="2">
      <t>イリョウ</t>
    </rPh>
    <rPh sb="2" eb="4">
      <t>ホウジン</t>
    </rPh>
    <phoneticPr fontId="2"/>
  </si>
  <si>
    <t>歯、歯外、小歯、矯歯</t>
    <rPh sb="2" eb="3">
      <t>ハ</t>
    </rPh>
    <rPh sb="3" eb="4">
      <t>ゲ</t>
    </rPh>
    <phoneticPr fontId="2"/>
  </si>
  <si>
    <t>土浦市神立町682-45</t>
  </si>
  <si>
    <t>029-830-2161</t>
  </si>
  <si>
    <t>医療法人　神立デンタルクリニック　理事長　田口　長明</t>
    <rPh sb="0" eb="2">
      <t>イリョウ</t>
    </rPh>
    <rPh sb="2" eb="4">
      <t>ホウジン</t>
    </rPh>
    <rPh sb="17" eb="20">
      <t>リジチョウ</t>
    </rPh>
    <rPh sb="21" eb="23">
      <t>タグチ</t>
    </rPh>
    <rPh sb="24" eb="25">
      <t>ナガ</t>
    </rPh>
    <rPh sb="25" eb="26">
      <t>アキ</t>
    </rPh>
    <phoneticPr fontId="2"/>
  </si>
  <si>
    <t>0332029</t>
  </si>
  <si>
    <t>根本歯科医院</t>
  </si>
  <si>
    <t>歯、小歯、歯外</t>
  </si>
  <si>
    <t>土浦市神立中央1-16-11</t>
  </si>
  <si>
    <t>029-832-3500</t>
  </si>
  <si>
    <t>医療法人　根本歯科医院　理事長　根本　淳一</t>
    <rPh sb="0" eb="2">
      <t>イリョウ</t>
    </rPh>
    <rPh sb="2" eb="4">
      <t>ホウジン</t>
    </rPh>
    <rPh sb="5" eb="7">
      <t>ネモト</t>
    </rPh>
    <rPh sb="7" eb="9">
      <t>シカ</t>
    </rPh>
    <rPh sb="9" eb="11">
      <t>イイン</t>
    </rPh>
    <rPh sb="12" eb="15">
      <t>リジチョウ</t>
    </rPh>
    <rPh sb="16" eb="18">
      <t>ネモト</t>
    </rPh>
    <rPh sb="19" eb="21">
      <t>ジュンイチ</t>
    </rPh>
    <phoneticPr fontId="2"/>
  </si>
  <si>
    <t>0332045</t>
  </si>
  <si>
    <t>植田歯科</t>
  </si>
  <si>
    <t>歯、小歯、歯外、矯歯</t>
    <rPh sb="8" eb="9">
      <t>キョウ</t>
    </rPh>
    <rPh sb="9" eb="10">
      <t>ハ</t>
    </rPh>
    <phoneticPr fontId="2"/>
  </si>
  <si>
    <t>土浦市桜町3-8-13</t>
  </si>
  <si>
    <t>029-879-5673</t>
  </si>
  <si>
    <t>植田　真弘</t>
    <rPh sb="0" eb="2">
      <t>ウエダ</t>
    </rPh>
    <rPh sb="3" eb="5">
      <t>マサヒロ</t>
    </rPh>
    <phoneticPr fontId="2"/>
  </si>
  <si>
    <t>0332060</t>
  </si>
  <si>
    <t>神立中央歯科医院</t>
  </si>
  <si>
    <t>土浦市神立中央3丁目19番33号</t>
    <rPh sb="8" eb="10">
      <t>チョウメ</t>
    </rPh>
    <rPh sb="12" eb="13">
      <t>バン</t>
    </rPh>
    <rPh sb="15" eb="16">
      <t>ゴウ</t>
    </rPh>
    <phoneticPr fontId="2"/>
  </si>
  <si>
    <t>029-834-0888</t>
  </si>
  <si>
    <t>長谷川　正美</t>
    <rPh sb="0" eb="3">
      <t>ハセガワ</t>
    </rPh>
    <rPh sb="4" eb="6">
      <t>マサミ</t>
    </rPh>
    <phoneticPr fontId="2"/>
  </si>
  <si>
    <t>0332078</t>
  </si>
  <si>
    <t>さくら歯科クリニック</t>
  </si>
  <si>
    <t>歯、小歯、矯歯</t>
    <rPh sb="3" eb="4">
      <t>ハ</t>
    </rPh>
    <phoneticPr fontId="2"/>
  </si>
  <si>
    <t>土浦市小岩田東一丁目3番21号</t>
    <rPh sb="7" eb="10">
      <t>イッチョウメ</t>
    </rPh>
    <rPh sb="11" eb="12">
      <t>バン</t>
    </rPh>
    <rPh sb="14" eb="15">
      <t>ゴウ</t>
    </rPh>
    <phoneticPr fontId="2"/>
  </si>
  <si>
    <t>029-835-6770</t>
  </si>
  <si>
    <t>医療法人社団　桜美会　理事長　奥井　毅</t>
    <rPh sb="0" eb="6">
      <t>イリョウホウジンシャダン</t>
    </rPh>
    <rPh sb="7" eb="8">
      <t>サクラ</t>
    </rPh>
    <rPh sb="8" eb="9">
      <t>ビ</t>
    </rPh>
    <rPh sb="9" eb="10">
      <t>カイ</t>
    </rPh>
    <rPh sb="11" eb="14">
      <t>リジチョウ</t>
    </rPh>
    <rPh sb="15" eb="17">
      <t>オクイ</t>
    </rPh>
    <rPh sb="18" eb="19">
      <t>タケシ</t>
    </rPh>
    <phoneticPr fontId="2"/>
  </si>
  <si>
    <t>0332102</t>
  </si>
  <si>
    <t>医療法人社団ティーズ・デンタルプランニング　未来歯科</t>
    <rPh sb="0" eb="2">
      <t>イリョウ</t>
    </rPh>
    <rPh sb="2" eb="4">
      <t>ホウジン</t>
    </rPh>
    <rPh sb="4" eb="6">
      <t>シャダン</t>
    </rPh>
    <rPh sb="22" eb="24">
      <t>ミライ</t>
    </rPh>
    <rPh sb="24" eb="26">
      <t>シカ</t>
    </rPh>
    <phoneticPr fontId="2"/>
  </si>
  <si>
    <t>歯・小歯・歯外・矯歯</t>
  </si>
  <si>
    <t>土浦市上高津367番イオンモール土浦2階</t>
    <rPh sb="9" eb="10">
      <t>バン</t>
    </rPh>
    <phoneticPr fontId="2"/>
  </si>
  <si>
    <t>029-835-5110</t>
  </si>
  <si>
    <t>医療法人社団ティーズ・デンタルプランニング　理事長　谷川　克之</t>
    <rPh sb="0" eb="2">
      <t>イリョウ</t>
    </rPh>
    <rPh sb="2" eb="4">
      <t>ホウジン</t>
    </rPh>
    <rPh sb="4" eb="6">
      <t>シャダン</t>
    </rPh>
    <rPh sb="22" eb="25">
      <t>リジチョウ</t>
    </rPh>
    <rPh sb="26" eb="28">
      <t>タニガワ</t>
    </rPh>
    <rPh sb="29" eb="31">
      <t>カツユキ</t>
    </rPh>
    <phoneticPr fontId="2"/>
  </si>
  <si>
    <t>0332136</t>
  </si>
  <si>
    <t>上野歯科医院</t>
  </si>
  <si>
    <t>土浦市中央1-14-24</t>
  </si>
  <si>
    <t>029-821-0885</t>
  </si>
  <si>
    <t>上野　正博</t>
    <rPh sb="0" eb="2">
      <t>ウエノ</t>
    </rPh>
    <rPh sb="3" eb="5">
      <t>マサヒロ</t>
    </rPh>
    <phoneticPr fontId="2"/>
  </si>
  <si>
    <t>0332144</t>
  </si>
  <si>
    <t>医療法人社団秀悠会　ルークス歯科口腔外科クリニック</t>
  </si>
  <si>
    <t>歯　歯外　矯歯</t>
  </si>
  <si>
    <t>土浦市桜町3-1-3　</t>
  </si>
  <si>
    <t>029-879-8015</t>
  </si>
  <si>
    <t>0332177</t>
  </si>
  <si>
    <t>鈴木歯科</t>
  </si>
  <si>
    <t>土浦市小岩田東1-1-37</t>
  </si>
  <si>
    <t>029-824-3311</t>
  </si>
  <si>
    <t>鈴木　麻里子</t>
    <rPh sb="0" eb="2">
      <t>スズキ</t>
    </rPh>
    <rPh sb="3" eb="6">
      <t>マリコ</t>
    </rPh>
    <phoneticPr fontId="2"/>
  </si>
  <si>
    <t>0332185</t>
  </si>
  <si>
    <t>総合病院土浦協同病院</t>
  </si>
  <si>
    <t>歯外</t>
    <rPh sb="0" eb="1">
      <t>シ</t>
    </rPh>
    <rPh sb="1" eb="2">
      <t>ガイ</t>
    </rPh>
    <phoneticPr fontId="2"/>
  </si>
  <si>
    <t>土浦市おおつ野四丁目1番1号</t>
    <rPh sb="0" eb="3">
      <t>ツチウラシ</t>
    </rPh>
    <rPh sb="6" eb="7">
      <t>ノ</t>
    </rPh>
    <rPh sb="7" eb="8">
      <t>ヨン</t>
    </rPh>
    <rPh sb="8" eb="10">
      <t>チョウメ</t>
    </rPh>
    <rPh sb="11" eb="12">
      <t>バン</t>
    </rPh>
    <rPh sb="13" eb="14">
      <t>ゴウ</t>
    </rPh>
    <phoneticPr fontId="2"/>
  </si>
  <si>
    <t>茨城県厚生農業協同組合連合会　代表理事理事長　長谷川　博史</t>
    <rPh sb="0" eb="3">
      <t>イバラキケン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ダイヒョウ</t>
    </rPh>
    <rPh sb="17" eb="19">
      <t>リジ</t>
    </rPh>
    <rPh sb="19" eb="22">
      <t>リジチョウ</t>
    </rPh>
    <rPh sb="23" eb="26">
      <t>ハセガワ</t>
    </rPh>
    <rPh sb="27" eb="28">
      <t>ヒロシ</t>
    </rPh>
    <rPh sb="28" eb="29">
      <t>シ</t>
    </rPh>
    <phoneticPr fontId="2"/>
  </si>
  <si>
    <t>0332193</t>
  </si>
  <si>
    <t>おぎの歯科医院</t>
    <rPh sb="3" eb="5">
      <t>シカ</t>
    </rPh>
    <rPh sb="5" eb="7">
      <t>イイン</t>
    </rPh>
    <phoneticPr fontId="2"/>
  </si>
  <si>
    <t>土浦市下高津4-1-43</t>
    <rPh sb="0" eb="3">
      <t>ツチウラシ</t>
    </rPh>
    <rPh sb="3" eb="4">
      <t>シモ</t>
    </rPh>
    <rPh sb="4" eb="6">
      <t>タカツ</t>
    </rPh>
    <phoneticPr fontId="2"/>
  </si>
  <si>
    <t>029-823-7111</t>
  </si>
  <si>
    <t>荻野　義重</t>
    <rPh sb="0" eb="2">
      <t>オギノ</t>
    </rPh>
    <rPh sb="3" eb="5">
      <t>ヨシシゲ</t>
    </rPh>
    <phoneticPr fontId="2"/>
  </si>
  <si>
    <t>0332219</t>
  </si>
  <si>
    <t>ちゃぞの歯科医院</t>
  </si>
  <si>
    <t>土浦市神立中央5-11-7</t>
    <rPh sb="0" eb="3">
      <t>ツチウラシ</t>
    </rPh>
    <rPh sb="3" eb="5">
      <t>カンダツ</t>
    </rPh>
    <rPh sb="5" eb="7">
      <t>チュウオウ</t>
    </rPh>
    <phoneticPr fontId="2"/>
  </si>
  <si>
    <t>029-832-3600</t>
  </si>
  <si>
    <t>茶園　基史</t>
    <rPh sb="0" eb="2">
      <t>チャゾノ</t>
    </rPh>
    <rPh sb="3" eb="4">
      <t>モト</t>
    </rPh>
    <rPh sb="4" eb="5">
      <t>シ</t>
    </rPh>
    <phoneticPr fontId="2"/>
  </si>
  <si>
    <t>0332227</t>
  </si>
  <si>
    <t>（公社）茨城県歯科医師会　口腔センター土浦</t>
  </si>
  <si>
    <t>土浦市下高津2-7-47</t>
  </si>
  <si>
    <t>029-822-3835</t>
  </si>
  <si>
    <t>公益社団法人　茨城県歯科医師会　会長　榊　正幸</t>
    <rPh sb="0" eb="2">
      <t>コウエキ</t>
    </rPh>
    <rPh sb="2" eb="4">
      <t>シャダン</t>
    </rPh>
    <rPh sb="4" eb="6">
      <t>ホウジン</t>
    </rPh>
    <rPh sb="7" eb="10">
      <t>イバラキケン</t>
    </rPh>
    <rPh sb="10" eb="12">
      <t>シカ</t>
    </rPh>
    <rPh sb="12" eb="14">
      <t>イシ</t>
    </rPh>
    <rPh sb="14" eb="15">
      <t>カイ</t>
    </rPh>
    <rPh sb="16" eb="18">
      <t>カイチョウ</t>
    </rPh>
    <rPh sb="19" eb="20">
      <t>サカキ</t>
    </rPh>
    <rPh sb="21" eb="23">
      <t>マサユキ</t>
    </rPh>
    <phoneticPr fontId="2"/>
  </si>
  <si>
    <t>0332235</t>
  </si>
  <si>
    <t>深谷歯科医院</t>
  </si>
  <si>
    <t>土浦市神立東1-4237-77</t>
    <rPh sb="0" eb="3">
      <t>ツチウラシ</t>
    </rPh>
    <rPh sb="3" eb="5">
      <t>カンダツ</t>
    </rPh>
    <rPh sb="5" eb="6">
      <t>ヒガシ</t>
    </rPh>
    <phoneticPr fontId="2"/>
  </si>
  <si>
    <t>029-898-9102</t>
  </si>
  <si>
    <t>山口　孝之</t>
    <rPh sb="0" eb="2">
      <t>ヤマグチ</t>
    </rPh>
    <rPh sb="3" eb="5">
      <t>タカユキ</t>
    </rPh>
    <phoneticPr fontId="2"/>
  </si>
  <si>
    <t>0332250</t>
  </si>
  <si>
    <t>幸デンタルクリニック</t>
  </si>
  <si>
    <t>土浦市沢辺1925番3</t>
    <rPh sb="9" eb="10">
      <t>バン</t>
    </rPh>
    <phoneticPr fontId="2"/>
  </si>
  <si>
    <t>300-4104</t>
  </si>
  <si>
    <t>029-862-2360</t>
  </si>
  <si>
    <t>医療法人　賢幸会　理事長　髙木　幸江</t>
  </si>
  <si>
    <t>0332268</t>
  </si>
  <si>
    <t>土浦やまぐち歯科クリニック</t>
    <rPh sb="6" eb="8">
      <t>シカ</t>
    </rPh>
    <phoneticPr fontId="2"/>
  </si>
  <si>
    <t>歯　小歯　歯外</t>
    <rPh sb="2" eb="3">
      <t>ショウ</t>
    </rPh>
    <phoneticPr fontId="2"/>
  </si>
  <si>
    <t>土浦市文京町14-18</t>
    <rPh sb="0" eb="3">
      <t>ツチウラシ</t>
    </rPh>
    <rPh sb="3" eb="6">
      <t>ブンキョウチョウ</t>
    </rPh>
    <phoneticPr fontId="2"/>
  </si>
  <si>
    <t>029-886-5533</t>
  </si>
  <si>
    <t>山口　洋平</t>
    <rPh sb="0" eb="2">
      <t>ヤマグチ</t>
    </rPh>
    <rPh sb="3" eb="5">
      <t>ヨウヘイ</t>
    </rPh>
    <phoneticPr fontId="2"/>
  </si>
  <si>
    <t>0332276</t>
  </si>
  <si>
    <t>小竹歯科クリニック</t>
  </si>
  <si>
    <t>土浦市中央1-1-15</t>
  </si>
  <si>
    <t>029-823-0762</t>
  </si>
  <si>
    <t>小竹　芳和</t>
    <rPh sb="0" eb="2">
      <t>コタケ</t>
    </rPh>
    <rPh sb="3" eb="5">
      <t>ヨシカズ</t>
    </rPh>
    <phoneticPr fontId="2"/>
  </si>
  <si>
    <t>0332284</t>
  </si>
  <si>
    <t>おおつ野ねもと歯科医院</t>
    <rPh sb="3" eb="4">
      <t>ノ</t>
    </rPh>
    <rPh sb="7" eb="9">
      <t>シカ</t>
    </rPh>
    <rPh sb="9" eb="11">
      <t>イイン</t>
    </rPh>
    <phoneticPr fontId="2"/>
  </si>
  <si>
    <t>歯　小歯　矯歯　歯外</t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コウガイ</t>
    </rPh>
    <phoneticPr fontId="2"/>
  </si>
  <si>
    <t>土浦市おおつ野2-2-5</t>
    <rPh sb="0" eb="3">
      <t>ツチウラシ</t>
    </rPh>
    <rPh sb="6" eb="7">
      <t>ノ</t>
    </rPh>
    <phoneticPr fontId="2"/>
  </si>
  <si>
    <t>029-846-4110</t>
  </si>
  <si>
    <t>根本　賢治</t>
    <rPh sb="0" eb="2">
      <t>ネモト</t>
    </rPh>
    <rPh sb="3" eb="5">
      <t>ケンジ</t>
    </rPh>
    <phoneticPr fontId="2"/>
  </si>
  <si>
    <t>0332300</t>
  </si>
  <si>
    <t>医療法人紫水会　ごとう歯科クリニック</t>
    <rPh sb="0" eb="2">
      <t>イリョウ</t>
    </rPh>
    <rPh sb="2" eb="4">
      <t>ホウジン</t>
    </rPh>
    <rPh sb="4" eb="6">
      <t>シスイ</t>
    </rPh>
    <rPh sb="6" eb="7">
      <t>カイ</t>
    </rPh>
    <rPh sb="11" eb="13">
      <t>シカ</t>
    </rPh>
    <phoneticPr fontId="2"/>
  </si>
  <si>
    <t>歯，小歯</t>
    <rPh sb="0" eb="1">
      <t>ハ</t>
    </rPh>
    <rPh sb="2" eb="3">
      <t>ショウ</t>
    </rPh>
    <rPh sb="3" eb="4">
      <t>ハ</t>
    </rPh>
    <phoneticPr fontId="2"/>
  </si>
  <si>
    <t>土浦市並木一丁目12番34号</t>
    <rPh sb="0" eb="3">
      <t>ツチウラシ</t>
    </rPh>
    <rPh sb="3" eb="5">
      <t>ナミキ</t>
    </rPh>
    <rPh sb="5" eb="8">
      <t>イッチョウメ</t>
    </rPh>
    <rPh sb="10" eb="11">
      <t>バン</t>
    </rPh>
    <rPh sb="13" eb="14">
      <t>ゴウ</t>
    </rPh>
    <phoneticPr fontId="2"/>
  </si>
  <si>
    <t>029-825-6480</t>
  </si>
  <si>
    <t>医療法人　紫水会　理事長　後藤　澄夫</t>
    <rPh sb="0" eb="4">
      <t>イリョウホウジン</t>
    </rPh>
    <rPh sb="5" eb="7">
      <t>シスイ</t>
    </rPh>
    <rPh sb="7" eb="8">
      <t>カイ</t>
    </rPh>
    <rPh sb="9" eb="12">
      <t>リジチョウ</t>
    </rPh>
    <rPh sb="13" eb="15">
      <t>ゴトウ</t>
    </rPh>
    <rPh sb="16" eb="18">
      <t>スミオ</t>
    </rPh>
    <phoneticPr fontId="2"/>
  </si>
  <si>
    <t>0332318</t>
  </si>
  <si>
    <t>なかむらデンタルケアクリニック</t>
  </si>
  <si>
    <t>土浦市荒川沖423-1</t>
    <rPh sb="0" eb="3">
      <t>ツチウラシ</t>
    </rPh>
    <rPh sb="3" eb="6">
      <t>アラカワオキ</t>
    </rPh>
    <phoneticPr fontId="2"/>
  </si>
  <si>
    <t>029-841-9877</t>
  </si>
  <si>
    <t>中村　幸絵</t>
    <rPh sb="0" eb="2">
      <t>ナカムラ</t>
    </rPh>
    <rPh sb="3" eb="5">
      <t>ユキエ</t>
    </rPh>
    <phoneticPr fontId="2"/>
  </si>
  <si>
    <t>0332334</t>
  </si>
  <si>
    <t>医療法人社団広誠会　田口高広歯科</t>
    <rPh sb="0" eb="6">
      <t>イリョウホウジンシャダン</t>
    </rPh>
    <rPh sb="6" eb="7">
      <t>ヒロ</t>
    </rPh>
    <rPh sb="7" eb="8">
      <t>マコト</t>
    </rPh>
    <rPh sb="8" eb="9">
      <t>カイ</t>
    </rPh>
    <phoneticPr fontId="2"/>
  </si>
  <si>
    <t>歯、小歯、歯外</t>
    <rPh sb="2" eb="3">
      <t>ショウ</t>
    </rPh>
    <rPh sb="3" eb="4">
      <t>シ</t>
    </rPh>
    <rPh sb="5" eb="6">
      <t>シ</t>
    </rPh>
    <rPh sb="6" eb="7">
      <t>ガイ</t>
    </rPh>
    <phoneticPr fontId="2"/>
  </si>
  <si>
    <t>土浦市大和町5番5号</t>
    <rPh sb="0" eb="3">
      <t>ツチウラシ</t>
    </rPh>
    <rPh sb="3" eb="6">
      <t>ヤマトマチ</t>
    </rPh>
    <rPh sb="7" eb="8">
      <t>バン</t>
    </rPh>
    <rPh sb="9" eb="10">
      <t>ゴウ</t>
    </rPh>
    <phoneticPr fontId="2"/>
  </si>
  <si>
    <t>029-821-1112</t>
  </si>
  <si>
    <t>医療法人社団広誠会　理事長　田口　高広</t>
    <rPh sb="0" eb="2">
      <t>イリョウ</t>
    </rPh>
    <rPh sb="2" eb="4">
      <t>ホウジン</t>
    </rPh>
    <rPh sb="4" eb="6">
      <t>シャダン</t>
    </rPh>
    <rPh sb="6" eb="7">
      <t>ヒロ</t>
    </rPh>
    <rPh sb="7" eb="8">
      <t>マコト</t>
    </rPh>
    <rPh sb="8" eb="9">
      <t>カイ</t>
    </rPh>
    <rPh sb="10" eb="13">
      <t>リジチョウ</t>
    </rPh>
    <rPh sb="14" eb="16">
      <t>タグチ</t>
    </rPh>
    <rPh sb="17" eb="18">
      <t>タカ</t>
    </rPh>
    <rPh sb="18" eb="19">
      <t>ヒロ</t>
    </rPh>
    <phoneticPr fontId="2"/>
  </si>
  <si>
    <t>0332342</t>
  </si>
  <si>
    <t>吉田歯科医院</t>
    <rPh sb="0" eb="2">
      <t>ヨシダ</t>
    </rPh>
    <rPh sb="2" eb="6">
      <t>シカイイン</t>
    </rPh>
    <phoneticPr fontId="2"/>
  </si>
  <si>
    <t>土浦市並木1-14-15</t>
  </si>
  <si>
    <t>029-824-2008</t>
  </si>
  <si>
    <t>吉田　雅文</t>
    <rPh sb="0" eb="2">
      <t>ヨシダ</t>
    </rPh>
    <rPh sb="3" eb="5">
      <t>マサフミ</t>
    </rPh>
    <phoneticPr fontId="2"/>
  </si>
  <si>
    <t>0332367</t>
  </si>
  <si>
    <t>歯　歯外</t>
    <rPh sb="0" eb="1">
      <t>ハ</t>
    </rPh>
    <rPh sb="2" eb="3">
      <t>ハ</t>
    </rPh>
    <rPh sb="3" eb="4">
      <t>ゲ</t>
    </rPh>
    <phoneticPr fontId="2"/>
  </si>
  <si>
    <t>0332383</t>
  </si>
  <si>
    <t>若草歯科医院</t>
    <rPh sb="0" eb="2">
      <t>ワカクサ</t>
    </rPh>
    <rPh sb="2" eb="6">
      <t>シカイイン</t>
    </rPh>
    <phoneticPr fontId="2"/>
  </si>
  <si>
    <t>歯科　小児歯科　歯科口腔外科　矯正歯科</t>
    <rPh sb="0" eb="2">
      <t>シカ</t>
    </rPh>
    <rPh sb="3" eb="7">
      <t>ショウニシカ</t>
    </rPh>
    <rPh sb="8" eb="14">
      <t>シカコウクウゲカ</t>
    </rPh>
    <rPh sb="15" eb="19">
      <t>キョウセイシカ</t>
    </rPh>
    <phoneticPr fontId="2"/>
  </si>
  <si>
    <t>土浦市藤沢3560番1</t>
    <rPh sb="0" eb="3">
      <t>ツチウラシ</t>
    </rPh>
    <rPh sb="3" eb="5">
      <t>フジサワ</t>
    </rPh>
    <rPh sb="9" eb="10">
      <t>バン</t>
    </rPh>
    <phoneticPr fontId="2"/>
  </si>
  <si>
    <t>029-862-4887</t>
  </si>
  <si>
    <t>濱口　秀徳</t>
    <rPh sb="0" eb="2">
      <t>ハマグチ</t>
    </rPh>
    <rPh sb="3" eb="5">
      <t>ヒデノリ</t>
    </rPh>
    <phoneticPr fontId="2"/>
  </si>
  <si>
    <t>0332391</t>
  </si>
  <si>
    <t>北沢歯科クリニック</t>
    <rPh sb="0" eb="4">
      <t>キタザワシカ</t>
    </rPh>
    <phoneticPr fontId="2"/>
  </si>
  <si>
    <t>歯科　小児歯科　矯正歯科　歯科口腔外科</t>
  </si>
  <si>
    <t>土浦市右籾3061-10</t>
    <rPh sb="0" eb="3">
      <t>ツチウラシ</t>
    </rPh>
    <rPh sb="3" eb="4">
      <t>ミギ</t>
    </rPh>
    <rPh sb="4" eb="5">
      <t>モミ</t>
    </rPh>
    <phoneticPr fontId="2"/>
  </si>
  <si>
    <t>029-830-4100</t>
  </si>
  <si>
    <t>北澤　弘毅</t>
    <rPh sb="0" eb="2">
      <t>キタザワ</t>
    </rPh>
    <rPh sb="3" eb="5">
      <t>コウキ</t>
    </rPh>
    <phoneticPr fontId="2"/>
  </si>
  <si>
    <t>0430096</t>
  </si>
  <si>
    <t>中根歯科医院</t>
  </si>
  <si>
    <t>古河市東四丁目19-12</t>
    <rPh sb="4" eb="7">
      <t>ヨンチョウメ</t>
    </rPh>
    <phoneticPr fontId="2"/>
  </si>
  <si>
    <t>0280-32-2675</t>
  </si>
  <si>
    <t>中根　董之</t>
    <rPh sb="0" eb="2">
      <t>ナカネ</t>
    </rPh>
    <rPh sb="3" eb="4">
      <t>タダス</t>
    </rPh>
    <rPh sb="4" eb="5">
      <t>ノ</t>
    </rPh>
    <phoneticPr fontId="2"/>
  </si>
  <si>
    <t>0430187</t>
  </si>
  <si>
    <t>橋本歯科医院</t>
  </si>
  <si>
    <t>古河市横山町1-8-37</t>
  </si>
  <si>
    <t>0280-22-0079</t>
  </si>
  <si>
    <t>橋本　正一</t>
    <rPh sb="0" eb="2">
      <t>ハシモト</t>
    </rPh>
    <rPh sb="3" eb="5">
      <t>ショウイチ</t>
    </rPh>
    <phoneticPr fontId="2"/>
  </si>
  <si>
    <t>0430229</t>
  </si>
  <si>
    <t>小野寺歯科医院</t>
  </si>
  <si>
    <t>歯　小歯　矯歯</t>
    <rPh sb="2" eb="3">
      <t>ショウ</t>
    </rPh>
    <rPh sb="3" eb="4">
      <t>ハ</t>
    </rPh>
    <rPh sb="5" eb="6">
      <t>キョウ</t>
    </rPh>
    <rPh sb="6" eb="7">
      <t>ハ</t>
    </rPh>
    <phoneticPr fontId="2"/>
  </si>
  <si>
    <t>古河市東1-6-26</t>
  </si>
  <si>
    <t>0280-32-1263</t>
  </si>
  <si>
    <t>小野寺　宣夫</t>
    <rPh sb="0" eb="3">
      <t>オノデラ</t>
    </rPh>
    <rPh sb="4" eb="6">
      <t>ノブオ</t>
    </rPh>
    <phoneticPr fontId="2"/>
  </si>
  <si>
    <t>0430278</t>
  </si>
  <si>
    <t>飯田歯科医院</t>
  </si>
  <si>
    <t>古河市北町5-20</t>
  </si>
  <si>
    <t>306-0005</t>
  </si>
  <si>
    <t>0280-32-6995</t>
  </si>
  <si>
    <t>飯田　敏行</t>
    <rPh sb="0" eb="2">
      <t>イイダ</t>
    </rPh>
    <rPh sb="3" eb="5">
      <t>トシユキ</t>
    </rPh>
    <phoneticPr fontId="2"/>
  </si>
  <si>
    <t>0430294</t>
  </si>
  <si>
    <t>伊地知歯科医院</t>
  </si>
  <si>
    <t>古河市中田字古町1286-9</t>
    <rPh sb="5" eb="6">
      <t>アザ</t>
    </rPh>
    <rPh sb="6" eb="8">
      <t>フルマチ</t>
    </rPh>
    <phoneticPr fontId="2"/>
  </si>
  <si>
    <t>0280-48-0201</t>
  </si>
  <si>
    <t>伊地知　明</t>
    <rPh sb="4" eb="5">
      <t>アキラ</t>
    </rPh>
    <phoneticPr fontId="2"/>
  </si>
  <si>
    <t>0430351</t>
  </si>
  <si>
    <t>大塚歯科医院</t>
  </si>
  <si>
    <t>古河市東3-15-8</t>
  </si>
  <si>
    <t>0280-32-8303</t>
  </si>
  <si>
    <t>大塚　誠</t>
    <rPh sb="0" eb="2">
      <t>オオツカ</t>
    </rPh>
    <rPh sb="3" eb="4">
      <t>マコト</t>
    </rPh>
    <phoneticPr fontId="2"/>
  </si>
  <si>
    <t>0430385</t>
  </si>
  <si>
    <t>若松歯科医院</t>
  </si>
  <si>
    <t>古河市新久田197-17</t>
  </si>
  <si>
    <t>0280-48-4184</t>
  </si>
  <si>
    <t>若松　理</t>
    <rPh sb="0" eb="2">
      <t>ワカマツ</t>
    </rPh>
    <rPh sb="3" eb="4">
      <t>オサム</t>
    </rPh>
    <phoneticPr fontId="2"/>
  </si>
  <si>
    <t>0430435</t>
  </si>
  <si>
    <t>藤澤歯科医院</t>
  </si>
  <si>
    <t>古河市東本町3-13-7</t>
  </si>
  <si>
    <t>0280-32-8787</t>
  </si>
  <si>
    <t>藤澤　強</t>
    <rPh sb="0" eb="2">
      <t>フジサワ</t>
    </rPh>
    <rPh sb="3" eb="4">
      <t>ツヨ</t>
    </rPh>
    <phoneticPr fontId="2"/>
  </si>
  <si>
    <t>0430468</t>
  </si>
  <si>
    <t>医療法人社団彩虹会　酒井歯科医院</t>
    <rPh sb="0" eb="2">
      <t>イリョウ</t>
    </rPh>
    <rPh sb="2" eb="4">
      <t>ホウジン</t>
    </rPh>
    <rPh sb="4" eb="6">
      <t>シャダン</t>
    </rPh>
    <rPh sb="6" eb="7">
      <t>イロドリ</t>
    </rPh>
    <rPh sb="7" eb="8">
      <t>ニジ</t>
    </rPh>
    <rPh sb="8" eb="9">
      <t>カイ</t>
    </rPh>
    <phoneticPr fontId="2"/>
  </si>
  <si>
    <t>歯、小歯、歯外</t>
    <rPh sb="5" eb="6">
      <t>ハ</t>
    </rPh>
    <rPh sb="6" eb="7">
      <t>ゲ</t>
    </rPh>
    <phoneticPr fontId="2"/>
  </si>
  <si>
    <t>古河市中田2167-1</t>
  </si>
  <si>
    <t>0280-48-3455</t>
  </si>
  <si>
    <t>医療法人社団彩虹会　理事長　酒井　貫充</t>
    <rPh sb="0" eb="2">
      <t>イリョウ</t>
    </rPh>
    <rPh sb="2" eb="4">
      <t>ホウジン</t>
    </rPh>
    <rPh sb="4" eb="6">
      <t>シャダン</t>
    </rPh>
    <rPh sb="6" eb="7">
      <t>イロドリ</t>
    </rPh>
    <rPh sb="7" eb="8">
      <t>ニジ</t>
    </rPh>
    <rPh sb="8" eb="9">
      <t>カイ</t>
    </rPh>
    <rPh sb="10" eb="13">
      <t>リジチョウ</t>
    </rPh>
    <rPh sb="14" eb="16">
      <t>サカイ</t>
    </rPh>
    <rPh sb="17" eb="18">
      <t>カン</t>
    </rPh>
    <rPh sb="18" eb="19">
      <t>ミツル</t>
    </rPh>
    <phoneticPr fontId="2"/>
  </si>
  <si>
    <t>0430476</t>
  </si>
  <si>
    <t>三井歯科医院</t>
  </si>
  <si>
    <t>古河市大山696-1</t>
  </si>
  <si>
    <t>306-0052</t>
  </si>
  <si>
    <t>0280-48-3161</t>
  </si>
  <si>
    <t>三井　雅彰</t>
    <rPh sb="0" eb="2">
      <t>ミツイ</t>
    </rPh>
    <rPh sb="3" eb="5">
      <t>マサアキ</t>
    </rPh>
    <phoneticPr fontId="2"/>
  </si>
  <si>
    <t>0430484</t>
  </si>
  <si>
    <t>長澤歯科医院</t>
  </si>
  <si>
    <t>古河市中央町3-3-5</t>
  </si>
  <si>
    <t>0280-22-4181</t>
  </si>
  <si>
    <t>長澤　篤</t>
    <rPh sb="0" eb="2">
      <t>ナガサワ</t>
    </rPh>
    <rPh sb="3" eb="4">
      <t>アツシ</t>
    </rPh>
    <phoneticPr fontId="2"/>
  </si>
  <si>
    <t>0430518</t>
  </si>
  <si>
    <t>小倉歯科医院</t>
  </si>
  <si>
    <t>古河市中央町1-5-3</t>
  </si>
  <si>
    <t>0280-22-4545</t>
  </si>
  <si>
    <t>医療法人　共助会　理事長　小倉　一宏</t>
    <rPh sb="0" eb="2">
      <t>イリョウ</t>
    </rPh>
    <rPh sb="2" eb="4">
      <t>ホウジン</t>
    </rPh>
    <rPh sb="5" eb="6">
      <t>キョウ</t>
    </rPh>
    <rPh sb="6" eb="7">
      <t>ジョ</t>
    </rPh>
    <rPh sb="7" eb="8">
      <t>カイ</t>
    </rPh>
    <rPh sb="9" eb="12">
      <t>リジチョウ</t>
    </rPh>
    <rPh sb="13" eb="15">
      <t>オグラ</t>
    </rPh>
    <rPh sb="16" eb="18">
      <t>カズヒロ</t>
    </rPh>
    <phoneticPr fontId="2"/>
  </si>
  <si>
    <t>0430542</t>
  </si>
  <si>
    <t>医療法人智修会　桜井歯科医院</t>
  </si>
  <si>
    <t>古河市中央町1-2-24　2F</t>
  </si>
  <si>
    <t>0280-23-0660</t>
  </si>
  <si>
    <t>医療法人智修会　理事長　坂井　敏修　</t>
    <rPh sb="0" eb="2">
      <t>イリョウ</t>
    </rPh>
    <rPh sb="2" eb="4">
      <t>ホウジン</t>
    </rPh>
    <rPh sb="4" eb="5">
      <t>トモ</t>
    </rPh>
    <rPh sb="5" eb="6">
      <t>シュウ</t>
    </rPh>
    <rPh sb="6" eb="7">
      <t>カイ</t>
    </rPh>
    <rPh sb="8" eb="11">
      <t>リジチョウ</t>
    </rPh>
    <rPh sb="12" eb="14">
      <t>サカイ</t>
    </rPh>
    <rPh sb="15" eb="17">
      <t>トシタケ</t>
    </rPh>
    <phoneticPr fontId="2"/>
  </si>
  <si>
    <t>0430575</t>
  </si>
  <si>
    <t>医療法人　健歩会　旭歯科医院</t>
    <rPh sb="0" eb="2">
      <t>イリョウ</t>
    </rPh>
    <rPh sb="2" eb="4">
      <t>ホウジン</t>
    </rPh>
    <rPh sb="5" eb="6">
      <t>ケン</t>
    </rPh>
    <rPh sb="6" eb="7">
      <t>ホ</t>
    </rPh>
    <rPh sb="7" eb="8">
      <t>カイ</t>
    </rPh>
    <phoneticPr fontId="2"/>
  </si>
  <si>
    <t>古河市旭町1-9-28 旭グリーンハイム101号</t>
    <rPh sb="12" eb="13">
      <t>アサヒ</t>
    </rPh>
    <rPh sb="23" eb="24">
      <t>ゴウ</t>
    </rPh>
    <phoneticPr fontId="2"/>
  </si>
  <si>
    <t>0280-31-8560</t>
  </si>
  <si>
    <t>医療法人　健歩会　理事長　川崎　一也</t>
    <rPh sb="0" eb="2">
      <t>イリョウ</t>
    </rPh>
    <rPh sb="2" eb="4">
      <t>ホウジン</t>
    </rPh>
    <rPh sb="5" eb="6">
      <t>ケン</t>
    </rPh>
    <rPh sb="6" eb="7">
      <t>ホ</t>
    </rPh>
    <rPh sb="7" eb="8">
      <t>カイ</t>
    </rPh>
    <rPh sb="9" eb="12">
      <t>リジチョウ</t>
    </rPh>
    <rPh sb="13" eb="15">
      <t>カワサキ</t>
    </rPh>
    <rPh sb="16" eb="18">
      <t>カズヤ</t>
    </rPh>
    <phoneticPr fontId="2"/>
  </si>
  <si>
    <t>0430591</t>
  </si>
  <si>
    <t>矢島歯科医院</t>
  </si>
  <si>
    <t>古河市原町9番56号</t>
    <rPh sb="6" eb="7">
      <t>バン</t>
    </rPh>
    <rPh sb="9" eb="10">
      <t>ゴウ</t>
    </rPh>
    <phoneticPr fontId="2"/>
  </si>
  <si>
    <t>306-0025</t>
  </si>
  <si>
    <t>0280-22-6480</t>
  </si>
  <si>
    <t>矢島　晃司</t>
    <rPh sb="0" eb="2">
      <t>ヤジマ</t>
    </rPh>
    <rPh sb="3" eb="5">
      <t>コウジ</t>
    </rPh>
    <phoneticPr fontId="2"/>
  </si>
  <si>
    <t>0430625</t>
  </si>
  <si>
    <t>とちの木歯科医院</t>
  </si>
  <si>
    <t>古河市長谷町32-21</t>
  </si>
  <si>
    <t>0280-22-7038</t>
  </si>
  <si>
    <t>三田　伸夫</t>
    <rPh sb="0" eb="2">
      <t>ミタ</t>
    </rPh>
    <rPh sb="3" eb="5">
      <t>ノブオ</t>
    </rPh>
    <phoneticPr fontId="2"/>
  </si>
  <si>
    <t>0430682</t>
  </si>
  <si>
    <t>あいおう歯科クリニック</t>
  </si>
  <si>
    <t>歯　小歯　矯歯　歯外</t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ゲ</t>
    </rPh>
    <phoneticPr fontId="2"/>
  </si>
  <si>
    <t>古河市旭町1-2-17イオン古河店1階</t>
    <rPh sb="14" eb="17">
      <t>コガテン</t>
    </rPh>
    <rPh sb="18" eb="19">
      <t>カイ</t>
    </rPh>
    <phoneticPr fontId="2"/>
  </si>
  <si>
    <t>0280-30-0028</t>
  </si>
  <si>
    <t>森越　直樹</t>
    <rPh sb="0" eb="1">
      <t>モリ</t>
    </rPh>
    <rPh sb="1" eb="2">
      <t>コシ</t>
    </rPh>
    <rPh sb="3" eb="5">
      <t>ナオキ</t>
    </rPh>
    <phoneticPr fontId="2"/>
  </si>
  <si>
    <t>0430724</t>
  </si>
  <si>
    <t>長浜久能歯科医院</t>
  </si>
  <si>
    <t>古河市久能506-2</t>
  </si>
  <si>
    <t>0280-92-0623</t>
  </si>
  <si>
    <t>長浜　満男</t>
    <rPh sb="0" eb="2">
      <t>ナガハマ</t>
    </rPh>
    <rPh sb="3" eb="5">
      <t>ミツオ</t>
    </rPh>
    <phoneticPr fontId="2"/>
  </si>
  <si>
    <t>0430732</t>
  </si>
  <si>
    <t>河口歯科医院</t>
  </si>
  <si>
    <t>古河市関戸1355</t>
  </si>
  <si>
    <t>0280-98-3560</t>
  </si>
  <si>
    <t>河口　忠司</t>
    <rPh sb="0" eb="2">
      <t>カワグチ</t>
    </rPh>
    <rPh sb="3" eb="4">
      <t>タダシ</t>
    </rPh>
    <rPh sb="4" eb="5">
      <t>ツカサ</t>
    </rPh>
    <phoneticPr fontId="2"/>
  </si>
  <si>
    <t>0430773</t>
  </si>
  <si>
    <t>福田歯科医院</t>
  </si>
  <si>
    <t>古河市下大野1936-7</t>
  </si>
  <si>
    <t>0280-92-0282</t>
  </si>
  <si>
    <t>福田　恒雄</t>
    <rPh sb="0" eb="2">
      <t>フクダ</t>
    </rPh>
    <rPh sb="3" eb="5">
      <t>ツネオ</t>
    </rPh>
    <phoneticPr fontId="2"/>
  </si>
  <si>
    <t>0430781</t>
  </si>
  <si>
    <t>鈴木歯科医院</t>
  </si>
  <si>
    <t>歯　小歯</t>
    <rPh sb="2" eb="3">
      <t>ショウ</t>
    </rPh>
    <rPh sb="3" eb="4">
      <t>シ</t>
    </rPh>
    <phoneticPr fontId="2"/>
  </si>
  <si>
    <t>古河市女沼313-6</t>
  </si>
  <si>
    <t>306-0226</t>
  </si>
  <si>
    <t>0280-92-6480</t>
  </si>
  <si>
    <t>鈴木　正一</t>
    <rPh sb="0" eb="2">
      <t>スズキ</t>
    </rPh>
    <rPh sb="3" eb="5">
      <t>ショウイチ</t>
    </rPh>
    <phoneticPr fontId="2"/>
  </si>
  <si>
    <t>0430799</t>
  </si>
  <si>
    <t>丸山歯科医院</t>
  </si>
  <si>
    <t>古河市上辺見2955</t>
  </si>
  <si>
    <t>0280-32-3088</t>
  </si>
  <si>
    <t>丸山　稔弘</t>
    <rPh sb="0" eb="2">
      <t>マルヤマ</t>
    </rPh>
    <rPh sb="3" eb="5">
      <t>トシヒロ</t>
    </rPh>
    <phoneticPr fontId="2"/>
  </si>
  <si>
    <t>0430815</t>
  </si>
  <si>
    <t>みなみ歯科医院</t>
  </si>
  <si>
    <t>古河市下辺見2460</t>
  </si>
  <si>
    <t>0280-31-8610</t>
  </si>
  <si>
    <t>佐藤　淑朗</t>
    <rPh sb="0" eb="2">
      <t>サトウ</t>
    </rPh>
    <rPh sb="3" eb="5">
      <t>シクロウ</t>
    </rPh>
    <phoneticPr fontId="2"/>
  </si>
  <si>
    <t>0430831</t>
  </si>
  <si>
    <t>医療法人　吉田歯科医院</t>
    <rPh sb="0" eb="2">
      <t>イリョウ</t>
    </rPh>
    <rPh sb="2" eb="4">
      <t>ホウジン</t>
    </rPh>
    <phoneticPr fontId="2"/>
  </si>
  <si>
    <t>古河市釈迦390-1</t>
  </si>
  <si>
    <t>306-0222</t>
  </si>
  <si>
    <t>0280-92-1345</t>
  </si>
  <si>
    <t>医療法人　吉田歯科医院　理事長　吉田　清美</t>
    <rPh sb="0" eb="2">
      <t>イリョウ</t>
    </rPh>
    <rPh sb="2" eb="4">
      <t>ホウジン</t>
    </rPh>
    <rPh sb="12" eb="15">
      <t>リジチョウ</t>
    </rPh>
    <rPh sb="16" eb="18">
      <t>ヨシダ</t>
    </rPh>
    <rPh sb="19" eb="21">
      <t>キヨミ</t>
    </rPh>
    <phoneticPr fontId="2"/>
  </si>
  <si>
    <t>0430849</t>
  </si>
  <si>
    <t>医療法人　安喰歯科医院</t>
    <rPh sb="0" eb="2">
      <t>イリョウ</t>
    </rPh>
    <rPh sb="2" eb="4">
      <t>ホウジン</t>
    </rPh>
    <phoneticPr fontId="2"/>
  </si>
  <si>
    <t>古河市上大野2288-14</t>
  </si>
  <si>
    <t>0280-98-3605</t>
  </si>
  <si>
    <t>医療法人　安喰歯科医院　理事長　安喰　昭浩</t>
    <rPh sb="0" eb="2">
      <t>イリョウ</t>
    </rPh>
    <rPh sb="2" eb="4">
      <t>ホウジン</t>
    </rPh>
    <rPh sb="12" eb="15">
      <t>リジチョウ</t>
    </rPh>
    <rPh sb="16" eb="18">
      <t>アグイ</t>
    </rPh>
    <rPh sb="19" eb="21">
      <t>アキヒロ</t>
    </rPh>
    <phoneticPr fontId="2"/>
  </si>
  <si>
    <t>0430856</t>
  </si>
  <si>
    <t>古河市女沼943-2</t>
  </si>
  <si>
    <t>0280-91-1182</t>
  </si>
  <si>
    <t>渡辺　潔</t>
    <rPh sb="0" eb="2">
      <t>ワタナベ</t>
    </rPh>
    <rPh sb="3" eb="4">
      <t>キヨシ</t>
    </rPh>
    <phoneticPr fontId="2"/>
  </si>
  <si>
    <t>0430864</t>
  </si>
  <si>
    <t>かわまた歯科医院</t>
  </si>
  <si>
    <t>古河市駒羽根870-5</t>
    <rPh sb="0" eb="3">
      <t>コガシ</t>
    </rPh>
    <rPh sb="3" eb="6">
      <t>コマハネ</t>
    </rPh>
    <phoneticPr fontId="2"/>
  </si>
  <si>
    <t>0280-92-8915</t>
  </si>
  <si>
    <t>川俣　光司</t>
    <rPh sb="0" eb="2">
      <t>カワマタ</t>
    </rPh>
    <rPh sb="3" eb="5">
      <t>ミツジ</t>
    </rPh>
    <phoneticPr fontId="2"/>
  </si>
  <si>
    <t>0430898</t>
  </si>
  <si>
    <t>佐藤くみ歯科クリニック</t>
  </si>
  <si>
    <t>古河市上辺見2502</t>
  </si>
  <si>
    <t>0280-33-1841</t>
  </si>
  <si>
    <t>佐藤　公美</t>
    <rPh sb="0" eb="2">
      <t>サトウ</t>
    </rPh>
    <rPh sb="3" eb="5">
      <t>クミ</t>
    </rPh>
    <phoneticPr fontId="2"/>
  </si>
  <si>
    <t>0430955</t>
  </si>
  <si>
    <t>高木歯科医院</t>
  </si>
  <si>
    <t>古河市諸川1248-1</t>
  </si>
  <si>
    <t>0280-76-7115</t>
  </si>
  <si>
    <t>高木　豊和</t>
    <rPh sb="0" eb="2">
      <t>タカギ</t>
    </rPh>
    <rPh sb="3" eb="5">
      <t>トヨカズ</t>
    </rPh>
    <phoneticPr fontId="2"/>
  </si>
  <si>
    <t>0430963</t>
  </si>
  <si>
    <t>高尾歯科医院</t>
    <rPh sb="0" eb="1">
      <t>タカ</t>
    </rPh>
    <phoneticPr fontId="2"/>
  </si>
  <si>
    <t>古河市谷貝885-3</t>
  </si>
  <si>
    <t>306-0113</t>
  </si>
  <si>
    <t>0280-78-1777</t>
  </si>
  <si>
    <t>丸島　佳世子</t>
    <rPh sb="0" eb="2">
      <t>マルシマ</t>
    </rPh>
    <rPh sb="3" eb="6">
      <t>カヨコ</t>
    </rPh>
    <phoneticPr fontId="2"/>
  </si>
  <si>
    <t>0430971</t>
  </si>
  <si>
    <t>グリーン歯科医院</t>
    <rPh sb="6" eb="8">
      <t>イイン</t>
    </rPh>
    <phoneticPr fontId="2"/>
  </si>
  <si>
    <t>古河市仁連1932-4</t>
  </si>
  <si>
    <t>0280-76-7330</t>
  </si>
  <si>
    <t>医療法人　博愛会　理事長　岡　和隆</t>
    <rPh sb="0" eb="2">
      <t>イリョウ</t>
    </rPh>
    <rPh sb="2" eb="4">
      <t>ホウジン</t>
    </rPh>
    <rPh sb="5" eb="6">
      <t>ハク</t>
    </rPh>
    <rPh sb="6" eb="7">
      <t>アイ</t>
    </rPh>
    <rPh sb="7" eb="8">
      <t>カイ</t>
    </rPh>
    <rPh sb="9" eb="12">
      <t>リジチョウ</t>
    </rPh>
    <rPh sb="13" eb="14">
      <t>オカ</t>
    </rPh>
    <rPh sb="15" eb="17">
      <t>カズタカ</t>
    </rPh>
    <phoneticPr fontId="2"/>
  </si>
  <si>
    <t>0430997</t>
  </si>
  <si>
    <t>さいとう歯科医院</t>
  </si>
  <si>
    <t>古河市東山田4035-10</t>
  </si>
  <si>
    <t>306-0112</t>
  </si>
  <si>
    <t>0280-78-3914</t>
  </si>
  <si>
    <t>斉藤　英雄</t>
    <rPh sb="0" eb="2">
      <t>サイトウ</t>
    </rPh>
    <rPh sb="3" eb="5">
      <t>ヒデオ</t>
    </rPh>
    <phoneticPr fontId="2"/>
  </si>
  <si>
    <t>0431003</t>
  </si>
  <si>
    <t>三和歯科</t>
  </si>
  <si>
    <t>古河市駒込920-70</t>
  </si>
  <si>
    <t>306-0121</t>
  </si>
  <si>
    <t>0280-77-0555</t>
  </si>
  <si>
    <t>岩瀬　一也</t>
    <rPh sb="0" eb="2">
      <t>イワセ</t>
    </rPh>
    <rPh sb="3" eb="5">
      <t>イチヤ</t>
    </rPh>
    <phoneticPr fontId="2"/>
  </si>
  <si>
    <t>0431029</t>
  </si>
  <si>
    <t>あいび歯科医院</t>
  </si>
  <si>
    <t>古河市諸川855-3</t>
  </si>
  <si>
    <t>0280-75-2188</t>
  </si>
  <si>
    <t>盧　東錫</t>
    <rPh sb="0" eb="1">
      <t>ロウ</t>
    </rPh>
    <rPh sb="2" eb="3">
      <t>ヒガシ</t>
    </rPh>
    <rPh sb="3" eb="4">
      <t>シャク</t>
    </rPh>
    <phoneticPr fontId="2"/>
  </si>
  <si>
    <t>0431037</t>
  </si>
  <si>
    <t>古河市諸川2522-31</t>
  </si>
  <si>
    <t>0280-76-2331</t>
  </si>
  <si>
    <t>医療法人　学真会　理事長　鈴木　学</t>
    <rPh sb="0" eb="2">
      <t>イリョウ</t>
    </rPh>
    <rPh sb="2" eb="4">
      <t>ホウジン</t>
    </rPh>
    <rPh sb="5" eb="6">
      <t>ガク</t>
    </rPh>
    <rPh sb="6" eb="7">
      <t>シン</t>
    </rPh>
    <rPh sb="7" eb="8">
      <t>カイ</t>
    </rPh>
    <rPh sb="9" eb="12">
      <t>リジチョウ</t>
    </rPh>
    <rPh sb="13" eb="15">
      <t>スズキ</t>
    </rPh>
    <rPh sb="16" eb="17">
      <t>マナブ</t>
    </rPh>
    <phoneticPr fontId="2"/>
  </si>
  <si>
    <t>0431052</t>
  </si>
  <si>
    <t>医療法人慈政会　小栁病院</t>
    <rPh sb="0" eb="2">
      <t>イリョウ</t>
    </rPh>
    <rPh sb="2" eb="4">
      <t>ホウジン</t>
    </rPh>
    <rPh sb="4" eb="5">
      <t>ジ</t>
    </rPh>
    <rPh sb="5" eb="6">
      <t>セイ</t>
    </rPh>
    <rPh sb="6" eb="7">
      <t>カイ</t>
    </rPh>
    <rPh sb="8" eb="10">
      <t>コヤナギ</t>
    </rPh>
    <rPh sb="10" eb="12">
      <t>ビョウイン</t>
    </rPh>
    <phoneticPr fontId="2"/>
  </si>
  <si>
    <t>0431078</t>
  </si>
  <si>
    <t>ネーブル歯科クリニック</t>
  </si>
  <si>
    <t>古河市女沼字宿西714-5</t>
  </si>
  <si>
    <t>0280-93-0075</t>
  </si>
  <si>
    <t>岩田　一成</t>
    <rPh sb="0" eb="2">
      <t>イワタ</t>
    </rPh>
    <rPh sb="3" eb="5">
      <t>カズシゲ</t>
    </rPh>
    <phoneticPr fontId="2"/>
  </si>
  <si>
    <t>0431086</t>
  </si>
  <si>
    <t>ファミリー歯科医院</t>
  </si>
  <si>
    <t>古河市尾崎5372番地3</t>
    <rPh sb="9" eb="11">
      <t>バンチ</t>
    </rPh>
    <phoneticPr fontId="2"/>
  </si>
  <si>
    <t>0280-76-1446</t>
  </si>
  <si>
    <t>医療法人　あさひ会　理事長　八木原　淳史</t>
    <rPh sb="0" eb="2">
      <t>イリョウ</t>
    </rPh>
    <rPh sb="2" eb="4">
      <t>ホウジン</t>
    </rPh>
    <rPh sb="8" eb="9">
      <t>カイ</t>
    </rPh>
    <rPh sb="10" eb="13">
      <t>リジチョウ</t>
    </rPh>
    <rPh sb="14" eb="17">
      <t>ヤギハラ</t>
    </rPh>
    <rPh sb="18" eb="20">
      <t>アツシ</t>
    </rPh>
    <phoneticPr fontId="2"/>
  </si>
  <si>
    <t>0431102</t>
  </si>
  <si>
    <t>医療法人亮美会　緒方歯科医院</t>
    <rPh sb="0" eb="2">
      <t>イリョウ</t>
    </rPh>
    <rPh sb="2" eb="4">
      <t>ホウジン</t>
    </rPh>
    <rPh sb="4" eb="5">
      <t>リョウ</t>
    </rPh>
    <rPh sb="5" eb="6">
      <t>ビ</t>
    </rPh>
    <rPh sb="6" eb="7">
      <t>カイ</t>
    </rPh>
    <phoneticPr fontId="2"/>
  </si>
  <si>
    <t>古河市松並一丁目22番10号</t>
  </si>
  <si>
    <t>306-0021</t>
  </si>
  <si>
    <t>0280-32-8550</t>
  </si>
  <si>
    <t>医療法人　亮美会　理事長　緒方　順治</t>
    <rPh sb="0" eb="2">
      <t>イリョウ</t>
    </rPh>
    <rPh sb="2" eb="4">
      <t>ホウジン</t>
    </rPh>
    <rPh sb="5" eb="6">
      <t>リョウ</t>
    </rPh>
    <rPh sb="6" eb="7">
      <t>ビ</t>
    </rPh>
    <rPh sb="7" eb="8">
      <t>カイ</t>
    </rPh>
    <rPh sb="9" eb="12">
      <t>リジチョウ</t>
    </rPh>
    <rPh sb="13" eb="15">
      <t>オガタ</t>
    </rPh>
    <rPh sb="16" eb="18">
      <t>ジュンジ</t>
    </rPh>
    <phoneticPr fontId="2"/>
  </si>
  <si>
    <t>0431136</t>
  </si>
  <si>
    <t>針谷歯科医院</t>
  </si>
  <si>
    <t>古河市東三丁目5番5号</t>
  </si>
  <si>
    <t>0280-32-6651</t>
  </si>
  <si>
    <t>医療法人針谷歯科医院　理事長　針谷　善幸</t>
    <rPh sb="0" eb="2">
      <t>イリョウ</t>
    </rPh>
    <rPh sb="2" eb="4">
      <t>ホウジン</t>
    </rPh>
    <rPh sb="4" eb="6">
      <t>ハリガヤ</t>
    </rPh>
    <rPh sb="6" eb="8">
      <t>シカ</t>
    </rPh>
    <rPh sb="8" eb="10">
      <t>イイン</t>
    </rPh>
    <rPh sb="11" eb="14">
      <t>リジチョウ</t>
    </rPh>
    <rPh sb="15" eb="17">
      <t>ハリガヤ</t>
    </rPh>
    <rPh sb="18" eb="20">
      <t>ゼンコウ</t>
    </rPh>
    <phoneticPr fontId="2"/>
  </si>
  <si>
    <t>0431151</t>
  </si>
  <si>
    <t>古河市下大野2828-7</t>
  </si>
  <si>
    <t>0280-93-0323</t>
  </si>
  <si>
    <t>森　仁</t>
    <rPh sb="0" eb="1">
      <t>モリ</t>
    </rPh>
    <rPh sb="2" eb="3">
      <t>ヒトシ</t>
    </rPh>
    <phoneticPr fontId="2"/>
  </si>
  <si>
    <t>0431177</t>
  </si>
  <si>
    <t>佐藤デンタルクリニック</t>
  </si>
  <si>
    <t>古河市本町2-5-40</t>
  </si>
  <si>
    <t>0280-32-0730</t>
  </si>
  <si>
    <t>佐藤　昌代</t>
    <rPh sb="0" eb="2">
      <t>サトウ</t>
    </rPh>
    <rPh sb="3" eb="5">
      <t>マサヨ</t>
    </rPh>
    <phoneticPr fontId="2"/>
  </si>
  <si>
    <t>0431201</t>
  </si>
  <si>
    <t>医療法人社団惠安会　アイルファミリー歯科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2"/>
  </si>
  <si>
    <t>歯、小歯、歯外、矯歯</t>
    <rPh sb="5" eb="6">
      <t>ハ</t>
    </rPh>
    <rPh sb="6" eb="7">
      <t>ゲ</t>
    </rPh>
    <phoneticPr fontId="2"/>
  </si>
  <si>
    <t>古河市大堤682番地</t>
    <rPh sb="8" eb="10">
      <t>バンチ</t>
    </rPh>
    <phoneticPr fontId="2"/>
  </si>
  <si>
    <t>0280-32-6480</t>
  </si>
  <si>
    <t>医療法人社団惠安会　理事長　馬場　安彦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0" eb="13">
      <t>リジチョウ</t>
    </rPh>
    <rPh sb="14" eb="16">
      <t>ババ</t>
    </rPh>
    <rPh sb="17" eb="19">
      <t>ヤスヒコ</t>
    </rPh>
    <phoneticPr fontId="2"/>
  </si>
  <si>
    <t>0431227</t>
  </si>
  <si>
    <t>にし歯科医院</t>
  </si>
  <si>
    <t>古河市久能1398-3</t>
    <rPh sb="0" eb="3">
      <t>コガシ</t>
    </rPh>
    <rPh sb="3" eb="5">
      <t>クノウ</t>
    </rPh>
    <phoneticPr fontId="2"/>
  </si>
  <si>
    <t>0280-23-1182</t>
  </si>
  <si>
    <t>西　晃伸</t>
    <rPh sb="0" eb="1">
      <t>ニシ</t>
    </rPh>
    <rPh sb="2" eb="4">
      <t>アキノブ</t>
    </rPh>
    <phoneticPr fontId="2"/>
  </si>
  <si>
    <t>0431250</t>
  </si>
  <si>
    <t>木村歯科医院</t>
  </si>
  <si>
    <t>古河市山田466</t>
  </si>
  <si>
    <t>306-0114</t>
  </si>
  <si>
    <t>0280-78-0610</t>
  </si>
  <si>
    <t>廣瀬　倫子</t>
    <rPh sb="0" eb="2">
      <t>ヒロセ</t>
    </rPh>
    <rPh sb="3" eb="5">
      <t>ノリコ</t>
    </rPh>
    <phoneticPr fontId="2"/>
  </si>
  <si>
    <t>0431268</t>
  </si>
  <si>
    <t>関口歯科医院</t>
  </si>
  <si>
    <t>歯　歯外　小歯</t>
  </si>
  <si>
    <t>古河市東本町1-10-4</t>
  </si>
  <si>
    <t>0280-32-0523</t>
  </si>
  <si>
    <t>仙波　満江</t>
    <rPh sb="0" eb="2">
      <t>センバ</t>
    </rPh>
    <rPh sb="3" eb="5">
      <t>ミツエ</t>
    </rPh>
    <phoneticPr fontId="2"/>
  </si>
  <si>
    <t>0431292</t>
  </si>
  <si>
    <t>長浜歯科医院</t>
    <rPh sb="0" eb="2">
      <t>ナガハマ</t>
    </rPh>
    <phoneticPr fontId="2"/>
  </si>
  <si>
    <t>歯、小歯、矯歯、歯外</t>
    <rPh sb="5" eb="6">
      <t>キョウ</t>
    </rPh>
    <rPh sb="6" eb="7">
      <t>ハ</t>
    </rPh>
    <rPh sb="8" eb="9">
      <t>ハ</t>
    </rPh>
    <rPh sb="9" eb="10">
      <t>コウガイ</t>
    </rPh>
    <phoneticPr fontId="2"/>
  </si>
  <si>
    <t>古河市上辺見2063-10</t>
    <rPh sb="0" eb="3">
      <t>コガシ</t>
    </rPh>
    <rPh sb="3" eb="6">
      <t>カミヘミ</t>
    </rPh>
    <phoneticPr fontId="2"/>
  </si>
  <si>
    <t>0280-31-3570</t>
  </si>
  <si>
    <t>長浜　光徳</t>
    <rPh sb="0" eb="2">
      <t>ナガハマ</t>
    </rPh>
    <rPh sb="3" eb="5">
      <t>ミツノリ</t>
    </rPh>
    <phoneticPr fontId="2"/>
  </si>
  <si>
    <t>0431375</t>
  </si>
  <si>
    <t>医療法人社団輝歯会　アップル歯科クリニック</t>
    <rPh sb="0" eb="6">
      <t>イリョウホウジンシャダン</t>
    </rPh>
    <rPh sb="6" eb="7">
      <t>カガヤ</t>
    </rPh>
    <rPh sb="7" eb="8">
      <t>ハ</t>
    </rPh>
    <rPh sb="8" eb="9">
      <t>カイ</t>
    </rPh>
    <phoneticPr fontId="2"/>
  </si>
  <si>
    <t>古河市松並二丁目18番10号</t>
    <rPh sb="0" eb="3">
      <t>コガシ</t>
    </rPh>
    <rPh sb="3" eb="5">
      <t>マツナミ</t>
    </rPh>
    <rPh sb="5" eb="6">
      <t>ニ</t>
    </rPh>
    <rPh sb="6" eb="8">
      <t>チョウメ</t>
    </rPh>
    <rPh sb="10" eb="11">
      <t>バン</t>
    </rPh>
    <rPh sb="13" eb="14">
      <t>ゴウ</t>
    </rPh>
    <phoneticPr fontId="2"/>
  </si>
  <si>
    <t>0280-31-6480</t>
  </si>
  <si>
    <t>医療法人社団輝歯会　理事長　池田　大造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シ</t>
    </rPh>
    <rPh sb="8" eb="9">
      <t>カイ</t>
    </rPh>
    <rPh sb="10" eb="13">
      <t>リジチョウ</t>
    </rPh>
    <rPh sb="14" eb="16">
      <t>イケダ</t>
    </rPh>
    <rPh sb="17" eb="19">
      <t>ダイゾウ</t>
    </rPh>
    <phoneticPr fontId="2"/>
  </si>
  <si>
    <t>0431409</t>
  </si>
  <si>
    <t>古河市鴻巣1555</t>
    <rPh sb="3" eb="5">
      <t>コウノス</t>
    </rPh>
    <rPh sb="5" eb="6">
      <t>ヤシタ</t>
    </rPh>
    <phoneticPr fontId="2"/>
  </si>
  <si>
    <t>0431433</t>
  </si>
  <si>
    <t>加藤歯科医院</t>
  </si>
  <si>
    <t>古河市上辺見2224</t>
    <rPh sb="0" eb="3">
      <t>コガシ</t>
    </rPh>
    <rPh sb="3" eb="4">
      <t>カミ</t>
    </rPh>
    <rPh sb="4" eb="6">
      <t>ヘンミ</t>
    </rPh>
    <phoneticPr fontId="2"/>
  </si>
  <si>
    <t>0280-32-1852</t>
  </si>
  <si>
    <t>豊間　貴子</t>
    <rPh sb="0" eb="2">
      <t>トヨマ</t>
    </rPh>
    <rPh sb="3" eb="5">
      <t>タカコ</t>
    </rPh>
    <phoneticPr fontId="2"/>
  </si>
  <si>
    <t>0431482</t>
  </si>
  <si>
    <t>こがアロハスマイル歯科</t>
    <rPh sb="9" eb="11">
      <t>シカ</t>
    </rPh>
    <phoneticPr fontId="2"/>
  </si>
  <si>
    <t>古河市下大野2915-1</t>
  </si>
  <si>
    <t>0280-33-6118</t>
  </si>
  <si>
    <t>髙木　梨恵</t>
    <rPh sb="0" eb="2">
      <t>タカギ</t>
    </rPh>
    <rPh sb="3" eb="5">
      <t>リエ</t>
    </rPh>
    <phoneticPr fontId="2"/>
  </si>
  <si>
    <t>0431508</t>
  </si>
  <si>
    <t>古河市長谷町1-14</t>
  </si>
  <si>
    <t>0280-22-1188</t>
  </si>
  <si>
    <t>小林　和磨</t>
    <rPh sb="0" eb="2">
      <t>コバヤシ</t>
    </rPh>
    <rPh sb="3" eb="4">
      <t>ワ</t>
    </rPh>
    <rPh sb="4" eb="5">
      <t>マ</t>
    </rPh>
    <phoneticPr fontId="2"/>
  </si>
  <si>
    <t>0431524</t>
  </si>
  <si>
    <t>斉藤歯科医院</t>
  </si>
  <si>
    <t>歯科　矯正歯科　小児歯科</t>
    <rPh sb="3" eb="7">
      <t>キョウセイシカ</t>
    </rPh>
    <phoneticPr fontId="2"/>
  </si>
  <si>
    <t>古河市東一丁目5番12号</t>
  </si>
  <si>
    <t>0280-32-0227</t>
  </si>
  <si>
    <t>齋藤　祐太</t>
    <rPh sb="0" eb="2">
      <t>サイトウ</t>
    </rPh>
    <rPh sb="3" eb="5">
      <t>ユウタ</t>
    </rPh>
    <phoneticPr fontId="2"/>
  </si>
  <si>
    <t>0530168</t>
  </si>
  <si>
    <t>比企歯科医院</t>
    <rPh sb="0" eb="2">
      <t>ヒキ</t>
    </rPh>
    <rPh sb="2" eb="4">
      <t>シカ</t>
    </rPh>
    <rPh sb="4" eb="6">
      <t>イイン</t>
    </rPh>
    <phoneticPr fontId="2"/>
  </si>
  <si>
    <t>石岡市東光台1-6-31</t>
    <rPh sb="0" eb="3">
      <t>イシオカシ</t>
    </rPh>
    <rPh sb="3" eb="6">
      <t>トウコウダイ</t>
    </rPh>
    <phoneticPr fontId="2"/>
  </si>
  <si>
    <t>0299-26-1456</t>
  </si>
  <si>
    <t>比企　芳保</t>
    <rPh sb="0" eb="2">
      <t>ヒキ</t>
    </rPh>
    <rPh sb="3" eb="5">
      <t>ヨシヤス</t>
    </rPh>
    <phoneticPr fontId="2"/>
  </si>
  <si>
    <t>0530218</t>
  </si>
  <si>
    <t>江橋歯科医院</t>
  </si>
  <si>
    <t>石岡市若松1-12-12</t>
  </si>
  <si>
    <t>315-0018</t>
  </si>
  <si>
    <t>0299-24-1858</t>
  </si>
  <si>
    <t>江橋　眞一</t>
    <rPh sb="0" eb="2">
      <t>エバシ</t>
    </rPh>
    <rPh sb="3" eb="5">
      <t>シンイチ</t>
    </rPh>
    <phoneticPr fontId="2"/>
  </si>
  <si>
    <t>0530291</t>
  </si>
  <si>
    <t>中村歯科医院</t>
  </si>
  <si>
    <t>石岡市貝地二丁目10-35</t>
    <rPh sb="5" eb="8">
      <t>ニチョウメ</t>
    </rPh>
    <phoneticPr fontId="2"/>
  </si>
  <si>
    <t>315-0015</t>
  </si>
  <si>
    <t>0299-22-2228</t>
  </si>
  <si>
    <t>中村　恵一</t>
    <rPh sb="0" eb="2">
      <t>ナカムラ</t>
    </rPh>
    <rPh sb="3" eb="5">
      <t>ケイイチ</t>
    </rPh>
    <phoneticPr fontId="2"/>
  </si>
  <si>
    <t>0530309</t>
  </si>
  <si>
    <t>歯、小歯、歯外</t>
    <rPh sb="5" eb="6">
      <t>シ</t>
    </rPh>
    <rPh sb="6" eb="7">
      <t>ガイ</t>
    </rPh>
    <phoneticPr fontId="2"/>
  </si>
  <si>
    <t>石岡市国府4-3-47</t>
  </si>
  <si>
    <t>0299-22-2110</t>
  </si>
  <si>
    <t>福田　健一</t>
    <rPh sb="0" eb="2">
      <t>フクダ</t>
    </rPh>
    <rPh sb="3" eb="5">
      <t>ケンイチ</t>
    </rPh>
    <phoneticPr fontId="2"/>
  </si>
  <si>
    <t>0530317</t>
  </si>
  <si>
    <t>岩田歯科医院</t>
  </si>
  <si>
    <t>石岡市若松2-10-10</t>
  </si>
  <si>
    <t>0299-22-5855</t>
  </si>
  <si>
    <t>岩田　恵子</t>
    <rPh sb="0" eb="2">
      <t>イワタ</t>
    </rPh>
    <rPh sb="3" eb="5">
      <t>ケイコ</t>
    </rPh>
    <phoneticPr fontId="2"/>
  </si>
  <si>
    <t>0530325</t>
  </si>
  <si>
    <t>幕内歯科医院</t>
  </si>
  <si>
    <t>石岡市府中1-2-32</t>
  </si>
  <si>
    <t>0299-24-0323</t>
  </si>
  <si>
    <t>幕内　宏則</t>
    <rPh sb="0" eb="2">
      <t>マクウチ</t>
    </rPh>
    <rPh sb="3" eb="5">
      <t>ヒロノリ</t>
    </rPh>
    <phoneticPr fontId="2"/>
  </si>
  <si>
    <t>0530333</t>
  </si>
  <si>
    <t>冨田歯科医院</t>
  </si>
  <si>
    <t>石岡市東石岡3-4-19</t>
  </si>
  <si>
    <t>0299-26-6677</t>
  </si>
  <si>
    <t>冨田　敏紀</t>
    <rPh sb="0" eb="2">
      <t>トミタ</t>
    </rPh>
    <rPh sb="3" eb="5">
      <t>トシノリ</t>
    </rPh>
    <phoneticPr fontId="2"/>
  </si>
  <si>
    <t>0530382</t>
  </si>
  <si>
    <t>南台歯科医院</t>
  </si>
  <si>
    <t>石岡市南台2-12-9</t>
  </si>
  <si>
    <t>0299-26-7687</t>
  </si>
  <si>
    <t>色川　みとり</t>
    <rPh sb="0" eb="2">
      <t>イロカワ</t>
    </rPh>
    <phoneticPr fontId="2"/>
  </si>
  <si>
    <t>0530432</t>
  </si>
  <si>
    <t>旭台歯科診療所</t>
  </si>
  <si>
    <t>石岡市旭台3-20-3</t>
  </si>
  <si>
    <t>0299-26-7888</t>
  </si>
  <si>
    <t>佐古田　智</t>
    <rPh sb="0" eb="3">
      <t>サコタ</t>
    </rPh>
    <rPh sb="4" eb="5">
      <t>サトル</t>
    </rPh>
    <phoneticPr fontId="2"/>
  </si>
  <si>
    <t>0530457</t>
  </si>
  <si>
    <t>医療法人社団　雄愛会　いとう歯科医院</t>
    <rPh sb="0" eb="2">
      <t>イリョウ</t>
    </rPh>
    <rPh sb="2" eb="4">
      <t>ホウジン</t>
    </rPh>
    <rPh sb="4" eb="6">
      <t>シャダン</t>
    </rPh>
    <rPh sb="7" eb="8">
      <t>ユウ</t>
    </rPh>
    <rPh sb="8" eb="9">
      <t>アイ</t>
    </rPh>
    <rPh sb="9" eb="10">
      <t>カイ</t>
    </rPh>
    <phoneticPr fontId="2"/>
  </si>
  <si>
    <t>歯　小歯　矯歯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2"/>
  </si>
  <si>
    <t>石岡市旭台1-16-24</t>
  </si>
  <si>
    <t>0299-26-8088</t>
  </si>
  <si>
    <t>医療法人社団雄愛会　理事長　伊東　一雄</t>
    <rPh sb="0" eb="2">
      <t>イリョウ</t>
    </rPh>
    <rPh sb="2" eb="4">
      <t>ホウジン</t>
    </rPh>
    <rPh sb="4" eb="6">
      <t>シャダン</t>
    </rPh>
    <rPh sb="6" eb="7">
      <t>ユウ</t>
    </rPh>
    <rPh sb="7" eb="8">
      <t>アイ</t>
    </rPh>
    <rPh sb="8" eb="9">
      <t>カイ</t>
    </rPh>
    <rPh sb="10" eb="13">
      <t>リジチョウ</t>
    </rPh>
    <rPh sb="14" eb="16">
      <t>イトウ</t>
    </rPh>
    <rPh sb="17" eb="19">
      <t>カズオ</t>
    </rPh>
    <phoneticPr fontId="2"/>
  </si>
  <si>
    <t>0530481</t>
  </si>
  <si>
    <t>湖北歯科医院</t>
  </si>
  <si>
    <t>石岡市田島2-6-3</t>
  </si>
  <si>
    <t>315-0041</t>
  </si>
  <si>
    <t>0299-22-2279</t>
  </si>
  <si>
    <t>宮本　豊亮</t>
    <rPh sb="0" eb="2">
      <t>ミヤモト</t>
    </rPh>
    <rPh sb="3" eb="5">
      <t>トヨスケ</t>
    </rPh>
    <phoneticPr fontId="2"/>
  </si>
  <si>
    <t>0530515</t>
  </si>
  <si>
    <t>親見歯科医院</t>
  </si>
  <si>
    <t>石岡市鹿の子2-13-50</t>
  </si>
  <si>
    <t>0299-24-4182</t>
  </si>
  <si>
    <t>親見　昭人</t>
    <rPh sb="0" eb="1">
      <t>オヤ</t>
    </rPh>
    <rPh sb="1" eb="2">
      <t>ミ</t>
    </rPh>
    <rPh sb="3" eb="5">
      <t>アキヒト</t>
    </rPh>
    <phoneticPr fontId="2"/>
  </si>
  <si>
    <t>0530523</t>
  </si>
  <si>
    <t>歯、小歯</t>
    <rPh sb="2" eb="3">
      <t>ショウ</t>
    </rPh>
    <rPh sb="3" eb="4">
      <t>ハ</t>
    </rPh>
    <phoneticPr fontId="1"/>
  </si>
  <si>
    <t>石岡市大字石岡3165-5</t>
    <rPh sb="3" eb="5">
      <t>オオアザ</t>
    </rPh>
    <phoneticPr fontId="2"/>
  </si>
  <si>
    <t>0299-24-2222</t>
  </si>
  <si>
    <t>加藤　富志雄</t>
    <rPh sb="0" eb="2">
      <t>カトウ</t>
    </rPh>
    <rPh sb="3" eb="4">
      <t>トミ</t>
    </rPh>
    <rPh sb="4" eb="5">
      <t>シ</t>
    </rPh>
    <rPh sb="5" eb="6">
      <t>オ</t>
    </rPh>
    <phoneticPr fontId="2"/>
  </si>
  <si>
    <t>0530556</t>
  </si>
  <si>
    <t>あおば歯科</t>
  </si>
  <si>
    <t>石岡市南台2丁目6番1号</t>
    <rPh sb="6" eb="8">
      <t>チョウメ</t>
    </rPh>
    <rPh sb="9" eb="10">
      <t>バン</t>
    </rPh>
    <rPh sb="11" eb="12">
      <t>ゴウ</t>
    </rPh>
    <phoneticPr fontId="2"/>
  </si>
  <si>
    <t>0299-26-0992</t>
  </si>
  <si>
    <t>青木　美津子</t>
    <rPh sb="0" eb="2">
      <t>アオキ</t>
    </rPh>
    <rPh sb="3" eb="6">
      <t>ミツコ</t>
    </rPh>
    <phoneticPr fontId="2"/>
  </si>
  <si>
    <t>0530572</t>
  </si>
  <si>
    <t>医療法人　徳慧会　吉田歯科医院</t>
    <rPh sb="0" eb="2">
      <t>イリョウ</t>
    </rPh>
    <rPh sb="2" eb="4">
      <t>ホウジン</t>
    </rPh>
    <rPh sb="5" eb="6">
      <t>トク</t>
    </rPh>
    <rPh sb="6" eb="7">
      <t>エ</t>
    </rPh>
    <rPh sb="7" eb="8">
      <t>カイ</t>
    </rPh>
    <phoneticPr fontId="2"/>
  </si>
  <si>
    <t>石岡市杉並1-5-61</t>
  </si>
  <si>
    <t>0299-22-2209</t>
  </si>
  <si>
    <t>医療法人　徳慧会　理事長　吉田　敏男</t>
    <rPh sb="9" eb="12">
      <t>リジチョウ</t>
    </rPh>
    <rPh sb="13" eb="15">
      <t>ヨシダ</t>
    </rPh>
    <rPh sb="16" eb="18">
      <t>トシオ</t>
    </rPh>
    <phoneticPr fontId="2"/>
  </si>
  <si>
    <t>0530648</t>
  </si>
  <si>
    <t>田中歯科医院</t>
  </si>
  <si>
    <t>石岡市小屋2134-60</t>
  </si>
  <si>
    <t>315-0164</t>
  </si>
  <si>
    <t>0299-44-1168</t>
  </si>
  <si>
    <t>田中　郁男</t>
    <rPh sb="0" eb="2">
      <t>タナカ</t>
    </rPh>
    <rPh sb="3" eb="5">
      <t>イクオ</t>
    </rPh>
    <phoneticPr fontId="2"/>
  </si>
  <si>
    <t>0530689</t>
  </si>
  <si>
    <t>医療法人　元気会　滝田内科歯科クリニック</t>
    <rPh sb="0" eb="2">
      <t>イリョウ</t>
    </rPh>
    <rPh sb="2" eb="4">
      <t>ホウジン</t>
    </rPh>
    <rPh sb="5" eb="7">
      <t>ゲンキ</t>
    </rPh>
    <rPh sb="7" eb="8">
      <t>カイ</t>
    </rPh>
    <phoneticPr fontId="2"/>
  </si>
  <si>
    <t>石岡市柿岡1974</t>
  </si>
  <si>
    <t>0299-43-0019</t>
  </si>
  <si>
    <t>医療法人元気会　理事長　関　園子</t>
    <rPh sb="0" eb="2">
      <t>イリョウ</t>
    </rPh>
    <rPh sb="2" eb="4">
      <t>ホウジン</t>
    </rPh>
    <rPh sb="4" eb="6">
      <t>ゲンキ</t>
    </rPh>
    <rPh sb="6" eb="7">
      <t>カイ</t>
    </rPh>
    <rPh sb="8" eb="11">
      <t>リジチョウ</t>
    </rPh>
    <rPh sb="12" eb="13">
      <t>セキ</t>
    </rPh>
    <rPh sb="14" eb="16">
      <t>ソノコ</t>
    </rPh>
    <phoneticPr fontId="2"/>
  </si>
  <si>
    <t>0530697</t>
  </si>
  <si>
    <t>あだち歯科医院</t>
  </si>
  <si>
    <t>石岡市小屋66-1</t>
    <rPh sb="0" eb="3">
      <t>イシオカシ</t>
    </rPh>
    <rPh sb="3" eb="5">
      <t>コヤ</t>
    </rPh>
    <phoneticPr fontId="2"/>
  </si>
  <si>
    <t>0299-36-4182</t>
  </si>
  <si>
    <t>足立　宗行</t>
    <rPh sb="0" eb="2">
      <t>アダチ</t>
    </rPh>
    <rPh sb="3" eb="5">
      <t>ムネユキ</t>
    </rPh>
    <phoneticPr fontId="2"/>
  </si>
  <si>
    <t>0530705</t>
  </si>
  <si>
    <t>歯　歯外</t>
    <rPh sb="2" eb="3">
      <t>シ</t>
    </rPh>
    <rPh sb="3" eb="4">
      <t>ガイ</t>
    </rPh>
    <phoneticPr fontId="2"/>
  </si>
  <si>
    <t>医療法人新生会　理事長　鈴木　守</t>
    <rPh sb="0" eb="2">
      <t>イリョウ</t>
    </rPh>
    <rPh sb="2" eb="4">
      <t>ホウジン</t>
    </rPh>
    <rPh sb="4" eb="6">
      <t>シンセイ</t>
    </rPh>
    <rPh sb="6" eb="7">
      <t>カイ</t>
    </rPh>
    <rPh sb="8" eb="11">
      <t>リジチョウ</t>
    </rPh>
    <rPh sb="12" eb="14">
      <t>スズキ</t>
    </rPh>
    <rPh sb="15" eb="16">
      <t>マモル</t>
    </rPh>
    <phoneticPr fontId="2"/>
  </si>
  <si>
    <t>0530713</t>
  </si>
  <si>
    <t>医療法人心和会長谷川歯科医院　</t>
  </si>
  <si>
    <t>石岡市三村2604番地5</t>
    <rPh sb="9" eb="11">
      <t>バンチ</t>
    </rPh>
    <phoneticPr fontId="2"/>
  </si>
  <si>
    <t>315-0048</t>
  </si>
  <si>
    <t>0299-59-6161</t>
  </si>
  <si>
    <t>医療法人心和会　長谷川歯科医院　理事長　長谷川　和宏　</t>
    <rPh sb="8" eb="15">
      <t>ハセガワシカイイン</t>
    </rPh>
    <rPh sb="16" eb="19">
      <t>リジチョウ</t>
    </rPh>
    <rPh sb="20" eb="23">
      <t>ハセガワ</t>
    </rPh>
    <rPh sb="24" eb="26">
      <t>カズヒロ</t>
    </rPh>
    <phoneticPr fontId="2"/>
  </si>
  <si>
    <t>0530721</t>
  </si>
  <si>
    <t>平井歯科医院</t>
  </si>
  <si>
    <t>石岡市国府3-2-19</t>
  </si>
  <si>
    <t>0299-22-2473</t>
  </si>
  <si>
    <t>平井　豊</t>
    <rPh sb="0" eb="2">
      <t>ヒライ</t>
    </rPh>
    <rPh sb="3" eb="4">
      <t>ユタカ</t>
    </rPh>
    <phoneticPr fontId="2"/>
  </si>
  <si>
    <t>0530739</t>
  </si>
  <si>
    <t>石岡市高浜825-15</t>
  </si>
  <si>
    <t>315-0045</t>
  </si>
  <si>
    <t>0299-26-3257</t>
  </si>
  <si>
    <t>福田　真之</t>
    <rPh sb="0" eb="2">
      <t>フクダ</t>
    </rPh>
    <rPh sb="3" eb="5">
      <t>マサユキ</t>
    </rPh>
    <phoneticPr fontId="2"/>
  </si>
  <si>
    <t>0530747</t>
  </si>
  <si>
    <t>小松﨑歯科医院</t>
  </si>
  <si>
    <t>石岡市府中1-10-21</t>
  </si>
  <si>
    <t>0299-22-3282</t>
  </si>
  <si>
    <t>小松﨑　豊</t>
    <rPh sb="0" eb="1">
      <t>コ</t>
    </rPh>
    <rPh sb="1" eb="3">
      <t>マツザキ</t>
    </rPh>
    <rPh sb="4" eb="5">
      <t>ユタカ</t>
    </rPh>
    <phoneticPr fontId="2"/>
  </si>
  <si>
    <t>0530762</t>
  </si>
  <si>
    <t>公益社団法人　地域医療振興協会　石岡第一病院</t>
    <rPh sb="0" eb="2">
      <t>コウエキ</t>
    </rPh>
    <rPh sb="2" eb="4">
      <t>シャダン</t>
    </rPh>
    <rPh sb="4" eb="6">
      <t>ホウジン</t>
    </rPh>
    <rPh sb="7" eb="9">
      <t>チイキ</t>
    </rPh>
    <rPh sb="9" eb="11">
      <t>イリョウ</t>
    </rPh>
    <rPh sb="11" eb="13">
      <t>シンコウ</t>
    </rPh>
    <rPh sb="13" eb="15">
      <t>キョウカイ</t>
    </rPh>
    <phoneticPr fontId="2"/>
  </si>
  <si>
    <t>歯外</t>
  </si>
  <si>
    <t>公益社団法人　地域医療振興協会　代表理事　吉新　通康</t>
    <rPh sb="0" eb="2">
      <t>コウエキ</t>
    </rPh>
    <rPh sb="2" eb="4">
      <t>シャダン</t>
    </rPh>
    <rPh sb="4" eb="6">
      <t>ホウジン</t>
    </rPh>
    <rPh sb="7" eb="9">
      <t>チイキ</t>
    </rPh>
    <rPh sb="9" eb="11">
      <t>イリョウ</t>
    </rPh>
    <rPh sb="11" eb="13">
      <t>シンコウ</t>
    </rPh>
    <rPh sb="13" eb="15">
      <t>キョウカイ</t>
    </rPh>
    <rPh sb="16" eb="18">
      <t>ダイヒョウ</t>
    </rPh>
    <rPh sb="18" eb="20">
      <t>リジ</t>
    </rPh>
    <rPh sb="21" eb="23">
      <t>ヨシアラ</t>
    </rPh>
    <rPh sb="24" eb="26">
      <t>ミチヤス</t>
    </rPh>
    <phoneticPr fontId="2"/>
  </si>
  <si>
    <t>0530770</t>
  </si>
  <si>
    <t>医療法人幕内会　山王台病院</t>
    <rPh sb="0" eb="2">
      <t>イリョウ</t>
    </rPh>
    <rPh sb="2" eb="4">
      <t>ホウジン</t>
    </rPh>
    <rPh sb="4" eb="6">
      <t>マクウチ</t>
    </rPh>
    <rPh sb="6" eb="7">
      <t>カイ</t>
    </rPh>
    <phoneticPr fontId="2"/>
  </si>
  <si>
    <t>医療法人幕内会　理事長　幕内　幹男</t>
    <rPh sb="0" eb="2">
      <t>イリョウ</t>
    </rPh>
    <rPh sb="2" eb="4">
      <t>ホウジン</t>
    </rPh>
    <rPh sb="4" eb="6">
      <t>マクウチ</t>
    </rPh>
    <rPh sb="6" eb="7">
      <t>カイ</t>
    </rPh>
    <rPh sb="8" eb="11">
      <t>リジチョウ</t>
    </rPh>
    <rPh sb="12" eb="14">
      <t>マクウチ</t>
    </rPh>
    <rPh sb="15" eb="17">
      <t>ミキオ</t>
    </rPh>
    <phoneticPr fontId="2"/>
  </si>
  <si>
    <t>0530804</t>
  </si>
  <si>
    <t>千葉歯科クリニック</t>
  </si>
  <si>
    <t>歯、小歯、矯歯</t>
    <rPh sb="5" eb="6">
      <t>キョウ</t>
    </rPh>
    <rPh sb="6" eb="7">
      <t>シ</t>
    </rPh>
    <phoneticPr fontId="2"/>
  </si>
  <si>
    <t>石岡市石岡1丁目12番地1</t>
    <rPh sb="6" eb="8">
      <t>チョウメ</t>
    </rPh>
    <rPh sb="10" eb="12">
      <t>バンチ</t>
    </rPh>
    <phoneticPr fontId="2"/>
  </si>
  <si>
    <t>0299-22-5752</t>
  </si>
  <si>
    <t>医療法人社団　佳愛会　理事長　千葉　順一</t>
    <rPh sb="0" eb="6">
      <t>イリョウホウジンシャダン</t>
    </rPh>
    <rPh sb="7" eb="8">
      <t>カ</t>
    </rPh>
    <rPh sb="8" eb="9">
      <t>アイ</t>
    </rPh>
    <rPh sb="9" eb="10">
      <t>カイ</t>
    </rPh>
    <rPh sb="11" eb="14">
      <t>リジチョウ</t>
    </rPh>
    <rPh sb="15" eb="17">
      <t>チバ</t>
    </rPh>
    <rPh sb="18" eb="20">
      <t>ジュンイチ</t>
    </rPh>
    <phoneticPr fontId="2"/>
  </si>
  <si>
    <t>0530853</t>
  </si>
  <si>
    <t>大志堂歯科</t>
    <rPh sb="0" eb="1">
      <t>ダイ</t>
    </rPh>
    <rPh sb="1" eb="2">
      <t>シ</t>
    </rPh>
    <rPh sb="2" eb="3">
      <t>ドウ</t>
    </rPh>
    <rPh sb="3" eb="5">
      <t>シカ</t>
    </rPh>
    <phoneticPr fontId="2"/>
  </si>
  <si>
    <t>石岡市国府1-2-29</t>
    <rPh sb="0" eb="3">
      <t>イシオカシ</t>
    </rPh>
    <rPh sb="3" eb="5">
      <t>コクフ</t>
    </rPh>
    <phoneticPr fontId="2"/>
  </si>
  <si>
    <t>0299-23-1535</t>
  </si>
  <si>
    <t>及川　志伸</t>
    <rPh sb="0" eb="2">
      <t>オイカワ</t>
    </rPh>
    <rPh sb="3" eb="4">
      <t>シ</t>
    </rPh>
    <rPh sb="4" eb="5">
      <t>ノブ</t>
    </rPh>
    <phoneticPr fontId="2"/>
  </si>
  <si>
    <t>0530879</t>
  </si>
  <si>
    <t>はぎわら歯科クリニック</t>
    <rPh sb="4" eb="6">
      <t>シカ</t>
    </rPh>
    <phoneticPr fontId="2"/>
  </si>
  <si>
    <t>石岡市行里川27-8</t>
    <rPh sb="0" eb="3">
      <t>イシオカシ</t>
    </rPh>
    <rPh sb="3" eb="6">
      <t>ナメリカワ</t>
    </rPh>
    <phoneticPr fontId="2"/>
  </si>
  <si>
    <t>0299-56-7570</t>
  </si>
  <si>
    <t>医療法人　Ｄｅｎｔｌｉｎｋｓ　理事長　萩原　啓生</t>
    <rPh sb="0" eb="2">
      <t>イリョウ</t>
    </rPh>
    <rPh sb="2" eb="4">
      <t>ホウジン</t>
    </rPh>
    <rPh sb="15" eb="18">
      <t>リジチョウ</t>
    </rPh>
    <rPh sb="19" eb="21">
      <t>ハギワラ</t>
    </rPh>
    <rPh sb="22" eb="23">
      <t>ケイ</t>
    </rPh>
    <rPh sb="23" eb="24">
      <t>セイ</t>
    </rPh>
    <phoneticPr fontId="2"/>
  </si>
  <si>
    <t>0530887</t>
  </si>
  <si>
    <t>タキタデンタルクリニック</t>
  </si>
  <si>
    <t>石岡市府中二丁目3番25号</t>
    <rPh sb="0" eb="3">
      <t>イシオカシ</t>
    </rPh>
    <rPh sb="3" eb="5">
      <t>フチュウ</t>
    </rPh>
    <rPh sb="5" eb="8">
      <t>ニチョウメ</t>
    </rPh>
    <rPh sb="9" eb="10">
      <t>バン</t>
    </rPh>
    <rPh sb="12" eb="13">
      <t>ゴウ</t>
    </rPh>
    <phoneticPr fontId="2"/>
  </si>
  <si>
    <t>0299-56-4618</t>
  </si>
  <si>
    <t>瀧田　舞</t>
    <rPh sb="0" eb="2">
      <t>タキタ</t>
    </rPh>
    <rPh sb="3" eb="4">
      <t>マイ</t>
    </rPh>
    <phoneticPr fontId="2"/>
  </si>
  <si>
    <t>0530895</t>
  </si>
  <si>
    <t>国府歯科</t>
    <rPh sb="0" eb="2">
      <t>コクフ</t>
    </rPh>
    <rPh sb="2" eb="4">
      <t>シカ</t>
    </rPh>
    <phoneticPr fontId="2"/>
  </si>
  <si>
    <t>石岡市府中1丁目3番9号常陸国府館1階</t>
    <rPh sb="0" eb="3">
      <t>イシオカシ</t>
    </rPh>
    <rPh sb="3" eb="5">
      <t>フチュウ</t>
    </rPh>
    <rPh sb="6" eb="8">
      <t>チョウメ</t>
    </rPh>
    <rPh sb="9" eb="10">
      <t>バン</t>
    </rPh>
    <rPh sb="11" eb="12">
      <t>ゴウ</t>
    </rPh>
    <rPh sb="12" eb="14">
      <t>ヒタチ</t>
    </rPh>
    <rPh sb="14" eb="16">
      <t>コクフ</t>
    </rPh>
    <rPh sb="16" eb="17">
      <t>カン</t>
    </rPh>
    <rPh sb="18" eb="19">
      <t>カイ</t>
    </rPh>
    <phoneticPr fontId="2"/>
  </si>
  <si>
    <t>0299-57-3410</t>
  </si>
  <si>
    <t>大畑　啓子</t>
    <rPh sb="0" eb="2">
      <t>オオハタ</t>
    </rPh>
    <rPh sb="3" eb="5">
      <t>ケイコ</t>
    </rPh>
    <phoneticPr fontId="2"/>
  </si>
  <si>
    <t>0530929</t>
  </si>
  <si>
    <t>えだ歯科医院</t>
    <rPh sb="2" eb="6">
      <t>シカイイン</t>
    </rPh>
    <phoneticPr fontId="2"/>
  </si>
  <si>
    <t>歯、小歯</t>
    <rPh sb="0" eb="1">
      <t>ハ</t>
    </rPh>
    <rPh sb="2" eb="3">
      <t>ショウ</t>
    </rPh>
    <rPh sb="3" eb="4">
      <t>ハ</t>
    </rPh>
    <phoneticPr fontId="2"/>
  </si>
  <si>
    <t>石岡市柿岡1860-4</t>
  </si>
  <si>
    <t>0299-43-0058</t>
  </si>
  <si>
    <t>吉田　幸司</t>
    <rPh sb="0" eb="2">
      <t>ヨシダ</t>
    </rPh>
    <rPh sb="3" eb="5">
      <t>コウジ</t>
    </rPh>
    <phoneticPr fontId="2"/>
  </si>
  <si>
    <t>0530937</t>
  </si>
  <si>
    <t>はたや歯科</t>
    <rPh sb="3" eb="5">
      <t>シカ</t>
    </rPh>
    <phoneticPr fontId="2"/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</si>
  <si>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ハ</t>
    </rPh>
    <rPh sb="8" eb="9">
      <t>シ</t>
    </rPh>
    <rPh sb="9" eb="10">
      <t>ゲ</t>
    </rPh>
    <phoneticPr fontId="2"/>
  </si>
  <si>
    <t>石岡市杉並一丁目5-69</t>
    <rPh sb="0" eb="3">
      <t>イシオカシ</t>
    </rPh>
    <rPh sb="3" eb="5">
      <t>スギナミ</t>
    </rPh>
    <rPh sb="5" eb="8">
      <t>イッチョウメ</t>
    </rPh>
    <phoneticPr fontId="2"/>
  </si>
  <si>
    <t>0299-24-2020</t>
  </si>
  <si>
    <t>幡谷　健</t>
    <rPh sb="0" eb="2">
      <t>ハタヤ</t>
    </rPh>
    <rPh sb="3" eb="4">
      <t>ケン</t>
    </rPh>
    <phoneticPr fontId="2"/>
  </si>
  <si>
    <t>0530945</t>
  </si>
  <si>
    <t>石岡みらい矯正歯科</t>
    <rPh sb="0" eb="2">
      <t>イシオカ</t>
    </rPh>
    <rPh sb="5" eb="9">
      <t>キョウセイシカ</t>
    </rPh>
    <phoneticPr fontId="2"/>
  </si>
  <si>
    <t>矯歯、歯、小歯</t>
    <rPh sb="0" eb="1">
      <t>キョウ</t>
    </rPh>
    <rPh sb="1" eb="2">
      <t>ハ</t>
    </rPh>
    <rPh sb="3" eb="4">
      <t>ハ</t>
    </rPh>
    <rPh sb="5" eb="6">
      <t>ショウ</t>
    </rPh>
    <rPh sb="6" eb="7">
      <t>ハ</t>
    </rPh>
    <phoneticPr fontId="2"/>
  </si>
  <si>
    <t>石岡市国府4丁目5-4</t>
    <rPh sb="0" eb="3">
      <t>イシオカシ</t>
    </rPh>
    <rPh sb="3" eb="5">
      <t>コクフ</t>
    </rPh>
    <rPh sb="6" eb="8">
      <t>チョウメ</t>
    </rPh>
    <phoneticPr fontId="2"/>
  </si>
  <si>
    <t>0299-24-4118</t>
  </si>
  <si>
    <t>丸岡　亮</t>
    <rPh sb="0" eb="2">
      <t>マルオカ</t>
    </rPh>
    <rPh sb="3" eb="4">
      <t>リョウ</t>
    </rPh>
    <phoneticPr fontId="2"/>
  </si>
  <si>
    <t>0530952</t>
  </si>
  <si>
    <t>わかまつ歯科</t>
    <rPh sb="4" eb="6">
      <t>シカ</t>
    </rPh>
    <phoneticPr fontId="2"/>
  </si>
  <si>
    <t>歯　歯外　小歯</t>
    <rPh sb="0" eb="1">
      <t>ハ</t>
    </rPh>
    <rPh sb="2" eb="3">
      <t>ハ</t>
    </rPh>
    <rPh sb="3" eb="4">
      <t>ゲ</t>
    </rPh>
    <rPh sb="5" eb="6">
      <t>ショウ</t>
    </rPh>
    <rPh sb="6" eb="7">
      <t>ハ</t>
    </rPh>
    <phoneticPr fontId="2"/>
  </si>
  <si>
    <t>石岡市若松二丁目1番地53</t>
    <rPh sb="0" eb="3">
      <t>イシオカシ</t>
    </rPh>
    <rPh sb="3" eb="5">
      <t>ワカマツ</t>
    </rPh>
    <rPh sb="5" eb="8">
      <t>ニチョウメ</t>
    </rPh>
    <rPh sb="9" eb="11">
      <t>バンチ</t>
    </rPh>
    <phoneticPr fontId="2"/>
  </si>
  <si>
    <t>0299-24-1184</t>
  </si>
  <si>
    <t>医療法人社団　芳歯会　理事長　福田　輝幸</t>
    <rPh sb="0" eb="4">
      <t>イリョウホウジン</t>
    </rPh>
    <rPh sb="4" eb="6">
      <t>シャダン</t>
    </rPh>
    <rPh sb="7" eb="8">
      <t>ホウ</t>
    </rPh>
    <rPh sb="8" eb="9">
      <t>ハ</t>
    </rPh>
    <rPh sb="9" eb="10">
      <t>カイ</t>
    </rPh>
    <rPh sb="11" eb="14">
      <t>リジチョウ</t>
    </rPh>
    <rPh sb="15" eb="17">
      <t>フクダ</t>
    </rPh>
    <rPh sb="18" eb="19">
      <t>カガヤ</t>
    </rPh>
    <rPh sb="19" eb="20">
      <t>ユキ</t>
    </rPh>
    <phoneticPr fontId="2"/>
  </si>
  <si>
    <t>0530978</t>
  </si>
  <si>
    <t>医療法人社団　ふたば歯科</t>
    <rPh sb="0" eb="6">
      <t>イリョウホウジンシャダン</t>
    </rPh>
    <rPh sb="10" eb="12">
      <t>シカ</t>
    </rPh>
    <phoneticPr fontId="2"/>
  </si>
  <si>
    <t>石岡市南台三丁目34番20号</t>
    <rPh sb="0" eb="3">
      <t>イシオカシ</t>
    </rPh>
    <rPh sb="3" eb="5">
      <t>ミナミダイ</t>
    </rPh>
    <rPh sb="5" eb="8">
      <t>サンチョウメ</t>
    </rPh>
    <rPh sb="10" eb="11">
      <t>バン</t>
    </rPh>
    <rPh sb="13" eb="14">
      <t>ゴウ</t>
    </rPh>
    <phoneticPr fontId="2"/>
  </si>
  <si>
    <t>0299-26-4618</t>
  </si>
  <si>
    <t>医療法人社団ふたば歯科　理事長　田中　好治</t>
    <rPh sb="0" eb="2">
      <t>イリョウ</t>
    </rPh>
    <rPh sb="2" eb="4">
      <t>ホウジン</t>
    </rPh>
    <rPh sb="4" eb="6">
      <t>シャダン</t>
    </rPh>
    <rPh sb="9" eb="11">
      <t>シカ</t>
    </rPh>
    <rPh sb="12" eb="15">
      <t>リジチョウ</t>
    </rPh>
    <rPh sb="16" eb="18">
      <t>タナカ</t>
    </rPh>
    <rPh sb="19" eb="20">
      <t>ヨシ</t>
    </rPh>
    <rPh sb="20" eb="21">
      <t>ジ</t>
    </rPh>
    <phoneticPr fontId="2"/>
  </si>
  <si>
    <t>0630232</t>
  </si>
  <si>
    <t>堀江歯科医院</t>
  </si>
  <si>
    <t>筑西市玉戸987-14</t>
  </si>
  <si>
    <t>0296-24-8855</t>
  </si>
  <si>
    <t>堀江　博</t>
    <rPh sb="0" eb="2">
      <t>ホリエ</t>
    </rPh>
    <rPh sb="3" eb="4">
      <t>ヒロシ</t>
    </rPh>
    <phoneticPr fontId="2"/>
  </si>
  <si>
    <t>0630398</t>
  </si>
  <si>
    <t>中山歯科診療所</t>
  </si>
  <si>
    <t>筑西市下中山407-6</t>
  </si>
  <si>
    <t>0296-25-0036</t>
  </si>
  <si>
    <t>中山　清之</t>
    <rPh sb="0" eb="2">
      <t>ナカヤマ</t>
    </rPh>
    <rPh sb="3" eb="4">
      <t>キヨシ</t>
    </rPh>
    <rPh sb="4" eb="5">
      <t>ユキ</t>
    </rPh>
    <phoneticPr fontId="2"/>
  </si>
  <si>
    <t>0630406</t>
  </si>
  <si>
    <t>上村歯科医院</t>
  </si>
  <si>
    <t>筑西市幸町2-31-18</t>
    <rPh sb="0" eb="3">
      <t>チクセイシ</t>
    </rPh>
    <rPh sb="3" eb="5">
      <t>サイワイチョウ</t>
    </rPh>
    <phoneticPr fontId="2"/>
  </si>
  <si>
    <t>308-0848</t>
  </si>
  <si>
    <t>0296-28-5363</t>
  </si>
  <si>
    <t>上村　秀幸</t>
    <rPh sb="0" eb="2">
      <t>ウエムラ</t>
    </rPh>
    <rPh sb="3" eb="5">
      <t>ヒデユキ</t>
    </rPh>
    <phoneticPr fontId="2"/>
  </si>
  <si>
    <t>0630414</t>
  </si>
  <si>
    <t>堤歯科医院</t>
  </si>
  <si>
    <t>筑西市甲13-9</t>
  </si>
  <si>
    <t>0296-24-5005</t>
  </si>
  <si>
    <t>堤　宏</t>
    <rPh sb="0" eb="1">
      <t>ツツミ</t>
    </rPh>
    <rPh sb="2" eb="3">
      <t>ヒロシ</t>
    </rPh>
    <phoneticPr fontId="2"/>
  </si>
  <si>
    <t>0630489</t>
  </si>
  <si>
    <t>石塚歯科医院</t>
  </si>
  <si>
    <t>筑西市伊讃美780-2</t>
  </si>
  <si>
    <t>308-0853</t>
  </si>
  <si>
    <t>0296-28-3262</t>
  </si>
  <si>
    <t>石塚　善洋</t>
    <rPh sb="0" eb="2">
      <t>イシヅカ</t>
    </rPh>
    <rPh sb="3" eb="4">
      <t>ゼン</t>
    </rPh>
    <rPh sb="4" eb="5">
      <t>ヨウ</t>
    </rPh>
    <phoneticPr fontId="2"/>
  </si>
  <si>
    <t>0630497</t>
  </si>
  <si>
    <t>酒井歯科医院</t>
  </si>
  <si>
    <t>筑西市伊讃美中原775-3</t>
  </si>
  <si>
    <t>0296-28-1313</t>
  </si>
  <si>
    <t>酒井　勤</t>
    <rPh sb="0" eb="2">
      <t>サカイ</t>
    </rPh>
    <rPh sb="3" eb="4">
      <t>ツトム</t>
    </rPh>
    <phoneticPr fontId="2"/>
  </si>
  <si>
    <t>0630513</t>
  </si>
  <si>
    <t>川島歯科医院</t>
  </si>
  <si>
    <t>筑西市小川1474-8</t>
  </si>
  <si>
    <t>308-0857</t>
  </si>
  <si>
    <t>0296-28-4880</t>
  </si>
  <si>
    <t>浅見　純郎</t>
    <rPh sb="0" eb="2">
      <t>アサミ</t>
    </rPh>
    <rPh sb="3" eb="5">
      <t>スミオ</t>
    </rPh>
    <phoneticPr fontId="2"/>
  </si>
  <si>
    <t>0630547</t>
  </si>
  <si>
    <t>青山歯科医院</t>
  </si>
  <si>
    <t>筑西市丙127</t>
  </si>
  <si>
    <t>0296-22-2251</t>
  </si>
  <si>
    <t>青山　雅樹</t>
    <rPh sb="0" eb="2">
      <t>アオヤマ</t>
    </rPh>
    <rPh sb="3" eb="5">
      <t>マサキ</t>
    </rPh>
    <phoneticPr fontId="2"/>
  </si>
  <si>
    <t>0630570</t>
  </si>
  <si>
    <t>おにざわ歯科医院</t>
  </si>
  <si>
    <t>筑西市玉戸1527-14</t>
  </si>
  <si>
    <t>0296-25-6480</t>
  </si>
  <si>
    <t>鬼澤　徹</t>
    <rPh sb="0" eb="2">
      <t>オニザワ</t>
    </rPh>
    <rPh sb="3" eb="4">
      <t>トオル</t>
    </rPh>
    <phoneticPr fontId="2"/>
  </si>
  <si>
    <t>0630588</t>
  </si>
  <si>
    <t>一木歯科医院</t>
  </si>
  <si>
    <t>筑西市甲12</t>
  </si>
  <si>
    <t>0296-22-2457</t>
  </si>
  <si>
    <t>一木　努</t>
    <rPh sb="0" eb="2">
      <t>イチキ</t>
    </rPh>
    <rPh sb="3" eb="4">
      <t>ツトム</t>
    </rPh>
    <phoneticPr fontId="2"/>
  </si>
  <si>
    <t>0630604</t>
  </si>
  <si>
    <t>山田歯科医院</t>
  </si>
  <si>
    <t>筑西市玉戸1339番地1</t>
    <rPh sb="9" eb="11">
      <t>バンチ</t>
    </rPh>
    <phoneticPr fontId="2"/>
  </si>
  <si>
    <t>0296-25-3100</t>
  </si>
  <si>
    <t>山田　浩之</t>
    <rPh sb="0" eb="2">
      <t>ヤマダ</t>
    </rPh>
    <rPh sb="3" eb="5">
      <t>ヒロユキ</t>
    </rPh>
    <phoneticPr fontId="2"/>
  </si>
  <si>
    <t>0630612</t>
  </si>
  <si>
    <t>浅香歯科医院</t>
  </si>
  <si>
    <t>筑西市甲828-1</t>
  </si>
  <si>
    <t>0296-25-6871</t>
  </si>
  <si>
    <t>浅香　尚生</t>
    <rPh sb="0" eb="2">
      <t>アサカ</t>
    </rPh>
    <rPh sb="3" eb="4">
      <t>ナオ</t>
    </rPh>
    <rPh sb="4" eb="5">
      <t>セイ</t>
    </rPh>
    <phoneticPr fontId="2"/>
  </si>
  <si>
    <t>0630646</t>
  </si>
  <si>
    <t>村井歯科</t>
  </si>
  <si>
    <t>歯　</t>
  </si>
  <si>
    <t>筑西市二木成981</t>
  </si>
  <si>
    <t>0296-25-0871</t>
  </si>
  <si>
    <t>村井　真之</t>
    <rPh sb="0" eb="2">
      <t>ムライ</t>
    </rPh>
    <rPh sb="3" eb="5">
      <t>サネユキ</t>
    </rPh>
    <phoneticPr fontId="2"/>
  </si>
  <si>
    <t>0630687</t>
  </si>
  <si>
    <t>永盛歯科医院</t>
  </si>
  <si>
    <t>筑西市中舘2239</t>
    <rPh sb="4" eb="5">
      <t>タテ</t>
    </rPh>
    <phoneticPr fontId="2"/>
  </si>
  <si>
    <t>0296-24-5581</t>
  </si>
  <si>
    <t>永盛　孝</t>
    <rPh sb="0" eb="2">
      <t>ナガモリ</t>
    </rPh>
    <rPh sb="3" eb="4">
      <t>タカシ</t>
    </rPh>
    <phoneticPr fontId="2"/>
  </si>
  <si>
    <t>0630695</t>
  </si>
  <si>
    <t>小野歯科医院</t>
  </si>
  <si>
    <t>筑西市岡芹下田2159-3</t>
    <rPh sb="5" eb="6">
      <t>シモ</t>
    </rPh>
    <rPh sb="6" eb="7">
      <t>タ</t>
    </rPh>
    <phoneticPr fontId="2"/>
  </si>
  <si>
    <t>0296-22-3735</t>
  </si>
  <si>
    <t>小野　晴也</t>
    <rPh sb="0" eb="2">
      <t>オノ</t>
    </rPh>
    <rPh sb="3" eb="5">
      <t>ハルヤ</t>
    </rPh>
    <phoneticPr fontId="2"/>
  </si>
  <si>
    <t>0630711</t>
  </si>
  <si>
    <t>阿部歯科医院</t>
  </si>
  <si>
    <t>筑西市下岡崎3-4-13</t>
  </si>
  <si>
    <t>0296-20-0648</t>
  </si>
  <si>
    <t>阿部　昌史</t>
    <rPh sb="0" eb="2">
      <t>アベ</t>
    </rPh>
    <rPh sb="3" eb="5">
      <t>マサシ</t>
    </rPh>
    <phoneticPr fontId="2"/>
  </si>
  <si>
    <t>0630729</t>
  </si>
  <si>
    <t>小川医院歯科</t>
  </si>
  <si>
    <t>筑西市小川1455-9</t>
  </si>
  <si>
    <t>0296-28-7700</t>
  </si>
  <si>
    <t>医療法人社団健仁会　理事長　小川　顕史</t>
  </si>
  <si>
    <t>0630794</t>
  </si>
  <si>
    <t>きらら歯科医院</t>
  </si>
  <si>
    <t>歯，小歯，矯歯，歯外</t>
  </si>
  <si>
    <t>筑西市玉戸1065-1</t>
  </si>
  <si>
    <t>0296-26-8811</t>
  </si>
  <si>
    <t>鈴木　清史</t>
    <rPh sb="0" eb="2">
      <t>スズキ</t>
    </rPh>
    <rPh sb="3" eb="5">
      <t>キヨシ</t>
    </rPh>
    <phoneticPr fontId="2"/>
  </si>
  <si>
    <t>0630885</t>
  </si>
  <si>
    <t>明野歯科診療所</t>
  </si>
  <si>
    <t>筑西市松原3449-1</t>
  </si>
  <si>
    <t>0296-52-4911</t>
  </si>
  <si>
    <t>橋本　正文</t>
    <rPh sb="0" eb="2">
      <t>ハシモト</t>
    </rPh>
    <rPh sb="3" eb="5">
      <t>マサフミ</t>
    </rPh>
    <phoneticPr fontId="2"/>
  </si>
  <si>
    <t>0630927</t>
  </si>
  <si>
    <t>ひろせ歯科医院</t>
  </si>
  <si>
    <t>筑西市海老ケ島1725-5</t>
    <rPh sb="3" eb="7">
      <t>エビガシマ</t>
    </rPh>
    <phoneticPr fontId="2"/>
  </si>
  <si>
    <t>0296-52-6300</t>
  </si>
  <si>
    <t>広瀬　宗治</t>
    <rPh sb="0" eb="2">
      <t>ヒロセ</t>
    </rPh>
    <rPh sb="3" eb="5">
      <t>ムネハル</t>
    </rPh>
    <phoneticPr fontId="2"/>
  </si>
  <si>
    <t>0630943</t>
  </si>
  <si>
    <t>医療法人社団青峰会　わかば歯科</t>
    <rPh sb="0" eb="2">
      <t>イリョウ</t>
    </rPh>
    <rPh sb="2" eb="4">
      <t>ホウジン</t>
    </rPh>
    <rPh sb="4" eb="6">
      <t>シャダン</t>
    </rPh>
    <rPh sb="6" eb="7">
      <t>アオ</t>
    </rPh>
    <rPh sb="7" eb="8">
      <t>ミネ</t>
    </rPh>
    <rPh sb="8" eb="9">
      <t>カイ</t>
    </rPh>
    <phoneticPr fontId="2"/>
  </si>
  <si>
    <t>歯、歯外、小歯</t>
    <rPh sb="5" eb="6">
      <t>ショウ</t>
    </rPh>
    <rPh sb="6" eb="7">
      <t>シ</t>
    </rPh>
    <phoneticPr fontId="2"/>
  </si>
  <si>
    <t>筑西市海老ヶ島754-4</t>
  </si>
  <si>
    <t>0296-52-4811</t>
  </si>
  <si>
    <t>医療法人社団　青峰会　理事長　照屋　昇</t>
    <rPh sb="0" eb="2">
      <t>イリョウ</t>
    </rPh>
    <rPh sb="2" eb="4">
      <t>ホウジン</t>
    </rPh>
    <rPh sb="4" eb="6">
      <t>シャダン</t>
    </rPh>
    <rPh sb="7" eb="8">
      <t>アオ</t>
    </rPh>
    <rPh sb="8" eb="9">
      <t>ミネ</t>
    </rPh>
    <rPh sb="9" eb="10">
      <t>カイ</t>
    </rPh>
    <rPh sb="11" eb="14">
      <t>リジチョウ</t>
    </rPh>
    <rPh sb="15" eb="17">
      <t>テルヤ</t>
    </rPh>
    <rPh sb="18" eb="19">
      <t>ノボル</t>
    </rPh>
    <phoneticPr fontId="2"/>
  </si>
  <si>
    <t>0630950</t>
  </si>
  <si>
    <t>酒寄歯科医院</t>
  </si>
  <si>
    <t>歯、歯外、小歯、矯歯</t>
    <rPh sb="2" eb="3">
      <t>シ</t>
    </rPh>
    <rPh sb="3" eb="4">
      <t>ガイ</t>
    </rPh>
    <rPh sb="5" eb="6">
      <t>ショウ</t>
    </rPh>
    <rPh sb="6" eb="7">
      <t>シ</t>
    </rPh>
    <rPh sb="8" eb="9">
      <t>キョウ</t>
    </rPh>
    <rPh sb="9" eb="10">
      <t>シ</t>
    </rPh>
    <phoneticPr fontId="2"/>
  </si>
  <si>
    <t>筑西市中根519</t>
  </si>
  <si>
    <t>300-4513</t>
  </si>
  <si>
    <t>0296-52-1118</t>
  </si>
  <si>
    <t>酒寄　浩章</t>
    <rPh sb="0" eb="2">
      <t>サカヨリ</t>
    </rPh>
    <rPh sb="3" eb="5">
      <t>ヒロアキ</t>
    </rPh>
    <phoneticPr fontId="2"/>
  </si>
  <si>
    <t>0630992</t>
  </si>
  <si>
    <t>新治歯科医院</t>
  </si>
  <si>
    <t>筑西市門井1976-19</t>
  </si>
  <si>
    <t>0296-57-5150</t>
  </si>
  <si>
    <t>須長　孝裕</t>
    <rPh sb="0" eb="2">
      <t>スナガ</t>
    </rPh>
    <rPh sb="3" eb="4">
      <t>コウ</t>
    </rPh>
    <rPh sb="4" eb="5">
      <t>ユタカ</t>
    </rPh>
    <phoneticPr fontId="2"/>
  </si>
  <si>
    <t>0631008</t>
  </si>
  <si>
    <t>協和歯科医院</t>
  </si>
  <si>
    <t>筑西市蓮沼166-8</t>
  </si>
  <si>
    <t>0296-57-5061</t>
  </si>
  <si>
    <t>林　哲正</t>
    <rPh sb="0" eb="1">
      <t>ハヤシ</t>
    </rPh>
    <rPh sb="2" eb="3">
      <t>テツ</t>
    </rPh>
    <rPh sb="3" eb="4">
      <t>マサ</t>
    </rPh>
    <phoneticPr fontId="2"/>
  </si>
  <si>
    <t>0631016</t>
  </si>
  <si>
    <t>社会医療法人　恒貴会　協和中央病院</t>
    <rPh sb="0" eb="2">
      <t>シャカイ</t>
    </rPh>
    <rPh sb="2" eb="4">
      <t>イリョウ</t>
    </rPh>
    <rPh sb="4" eb="6">
      <t>ホウジン</t>
    </rPh>
    <rPh sb="7" eb="8">
      <t>コウ</t>
    </rPh>
    <rPh sb="8" eb="9">
      <t>キ</t>
    </rPh>
    <rPh sb="9" eb="10">
      <t>カイ</t>
    </rPh>
    <rPh sb="11" eb="13">
      <t>キョウワ</t>
    </rPh>
    <phoneticPr fontId="2"/>
  </si>
  <si>
    <t>歯、歯外</t>
    <rPh sb="2" eb="3">
      <t>シ</t>
    </rPh>
    <rPh sb="3" eb="4">
      <t>ガイ</t>
    </rPh>
    <phoneticPr fontId="2"/>
  </si>
  <si>
    <t>社会医療法人　恒貴会　理事長　黒川　德一</t>
    <rPh sb="0" eb="2">
      <t>シャカイ</t>
    </rPh>
    <rPh sb="2" eb="4">
      <t>イリョウ</t>
    </rPh>
    <rPh sb="4" eb="6">
      <t>ホウジン</t>
    </rPh>
    <rPh sb="7" eb="8">
      <t>コウ</t>
    </rPh>
    <rPh sb="8" eb="9">
      <t>キ</t>
    </rPh>
    <rPh sb="9" eb="10">
      <t>カイ</t>
    </rPh>
    <rPh sb="11" eb="14">
      <t>リジチョウ</t>
    </rPh>
    <rPh sb="15" eb="17">
      <t>クロカワ</t>
    </rPh>
    <rPh sb="18" eb="19">
      <t>トク</t>
    </rPh>
    <rPh sb="19" eb="20">
      <t>イチ</t>
    </rPh>
    <phoneticPr fontId="2"/>
  </si>
  <si>
    <t>0631057</t>
  </si>
  <si>
    <t>いいだ歯科医院</t>
  </si>
  <si>
    <t>歯、小歯、歯外</t>
    <rPh sb="2" eb="3">
      <t>ショウ</t>
    </rPh>
    <rPh sb="3" eb="4">
      <t>ハ</t>
    </rPh>
    <rPh sb="5" eb="6">
      <t>ハ</t>
    </rPh>
    <rPh sb="6" eb="7">
      <t>ゲ</t>
    </rPh>
    <phoneticPr fontId="2"/>
  </si>
  <si>
    <t>筑西市藤ヶ谷1658-23</t>
  </si>
  <si>
    <t>308-0112</t>
  </si>
  <si>
    <t>0296-37-8222</t>
  </si>
  <si>
    <t>医療法人　安真会　理事長　飯田　悦弘</t>
    <rPh sb="0" eb="2">
      <t>イリョウ</t>
    </rPh>
    <rPh sb="2" eb="4">
      <t>ホウジン</t>
    </rPh>
    <rPh sb="5" eb="6">
      <t>アン</t>
    </rPh>
    <rPh sb="6" eb="7">
      <t>シン</t>
    </rPh>
    <rPh sb="7" eb="8">
      <t>カイ</t>
    </rPh>
    <rPh sb="9" eb="12">
      <t>リジチョウ</t>
    </rPh>
    <rPh sb="13" eb="15">
      <t>イイダ</t>
    </rPh>
    <rPh sb="16" eb="18">
      <t>エツヒロ</t>
    </rPh>
    <phoneticPr fontId="2"/>
  </si>
  <si>
    <t>0631099</t>
  </si>
  <si>
    <t>医療法人　恵潤会　つるみ歯科医院</t>
    <rPh sb="0" eb="2">
      <t>イリョウ</t>
    </rPh>
    <rPh sb="2" eb="4">
      <t>ホウジン</t>
    </rPh>
    <rPh sb="5" eb="6">
      <t>ケイ</t>
    </rPh>
    <rPh sb="6" eb="7">
      <t>ジュン</t>
    </rPh>
    <rPh sb="7" eb="8">
      <t>カイ</t>
    </rPh>
    <phoneticPr fontId="2"/>
  </si>
  <si>
    <t>筑西市海老ケ島726番地3</t>
  </si>
  <si>
    <t>0296-52-6482</t>
  </si>
  <si>
    <t>医療法人　恵潤会　理事長　鶴見　毅</t>
  </si>
  <si>
    <t>0631107</t>
  </si>
  <si>
    <t>医療法人　梨栄会　梨の木デンタルクリニック</t>
    <rPh sb="0" eb="2">
      <t>イリョウ</t>
    </rPh>
    <rPh sb="2" eb="4">
      <t>ホウジン</t>
    </rPh>
    <rPh sb="5" eb="6">
      <t>ナシ</t>
    </rPh>
    <rPh sb="6" eb="7">
      <t>エイ</t>
    </rPh>
    <rPh sb="7" eb="8">
      <t>カイ</t>
    </rPh>
    <phoneticPr fontId="2"/>
  </si>
  <si>
    <t>筑西市関本下1943番地1</t>
    <rPh sb="10" eb="11">
      <t>バン</t>
    </rPh>
    <rPh sb="11" eb="12">
      <t>チ</t>
    </rPh>
    <phoneticPr fontId="2"/>
  </si>
  <si>
    <t>029-620-3651</t>
  </si>
  <si>
    <t>医療法人　梨栄会　理事長　菊地　義宏</t>
    <rPh sb="0" eb="2">
      <t>イリョウ</t>
    </rPh>
    <rPh sb="2" eb="4">
      <t>ホウジン</t>
    </rPh>
    <rPh sb="5" eb="6">
      <t>ナシ</t>
    </rPh>
    <rPh sb="6" eb="7">
      <t>エイ</t>
    </rPh>
    <rPh sb="7" eb="8">
      <t>カイ</t>
    </rPh>
    <rPh sb="9" eb="12">
      <t>リジチョウ</t>
    </rPh>
    <rPh sb="13" eb="15">
      <t>キクチ</t>
    </rPh>
    <rPh sb="16" eb="18">
      <t>ヨシヒロ</t>
    </rPh>
    <phoneticPr fontId="2"/>
  </si>
  <si>
    <t>0631115</t>
  </si>
  <si>
    <t>いけうちデンタルクリニック</t>
  </si>
  <si>
    <t>筑西市直井字直井1039-1</t>
  </si>
  <si>
    <t>0296-20-1551</t>
  </si>
  <si>
    <t>池内　誠</t>
    <rPh sb="0" eb="2">
      <t>イケウチ</t>
    </rPh>
    <rPh sb="3" eb="4">
      <t>マコト</t>
    </rPh>
    <phoneticPr fontId="2"/>
  </si>
  <si>
    <t>0631131</t>
  </si>
  <si>
    <t>柴崎歯科医院</t>
  </si>
  <si>
    <t>歯，小歯</t>
    <rPh sb="2" eb="3">
      <t>ショウ</t>
    </rPh>
    <rPh sb="3" eb="4">
      <t>シ</t>
    </rPh>
    <phoneticPr fontId="2"/>
  </si>
  <si>
    <t>筑西市新治1996-22</t>
  </si>
  <si>
    <t>309-1106</t>
  </si>
  <si>
    <t>0296-57-2103</t>
  </si>
  <si>
    <t>柴﨑　崇</t>
    <rPh sb="0" eb="2">
      <t>シバサキ</t>
    </rPh>
    <rPh sb="3" eb="4">
      <t>タカシ</t>
    </rPh>
    <phoneticPr fontId="2"/>
  </si>
  <si>
    <t>0631180</t>
  </si>
  <si>
    <t>あらやま歯科医院</t>
  </si>
  <si>
    <t>歯　小歯　矯歯　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ゲ</t>
    </rPh>
    <phoneticPr fontId="3"/>
  </si>
  <si>
    <t>筑西市関本肥土23-1</t>
  </si>
  <si>
    <t>308-0124</t>
  </si>
  <si>
    <t>0296-48-8182</t>
  </si>
  <si>
    <t>荒山　満</t>
    <rPh sb="0" eb="2">
      <t>アラヤマ</t>
    </rPh>
    <rPh sb="3" eb="4">
      <t>ミツル</t>
    </rPh>
    <phoneticPr fontId="2"/>
  </si>
  <si>
    <t>0631214</t>
  </si>
  <si>
    <t>筑西市岡芹1076-21</t>
  </si>
  <si>
    <t>0296-22-2043</t>
  </si>
  <si>
    <t>中島　利雄</t>
    <rPh sb="0" eb="2">
      <t>ナカジマ</t>
    </rPh>
    <rPh sb="3" eb="5">
      <t>トシオ</t>
    </rPh>
    <phoneticPr fontId="2"/>
  </si>
  <si>
    <t>0631230</t>
  </si>
  <si>
    <t>えびさわ歯科・こども歯科</t>
    <rPh sb="4" eb="6">
      <t>シカ</t>
    </rPh>
    <rPh sb="10" eb="12">
      <t>シカ</t>
    </rPh>
    <phoneticPr fontId="2"/>
  </si>
  <si>
    <t>小歯、歯</t>
    <rPh sb="3" eb="4">
      <t>ハ</t>
    </rPh>
    <phoneticPr fontId="2"/>
  </si>
  <si>
    <t>筑西市西方1775-9</t>
  </si>
  <si>
    <t>0296-25-1868</t>
  </si>
  <si>
    <t>海老澤　俊一</t>
    <rPh sb="0" eb="3">
      <t>エビサワ</t>
    </rPh>
    <rPh sb="4" eb="6">
      <t>シュンイチ</t>
    </rPh>
    <phoneticPr fontId="2"/>
  </si>
  <si>
    <t>0631255</t>
  </si>
  <si>
    <t>山口歯科クリニック</t>
    <rPh sb="0" eb="2">
      <t>ヤマグチ</t>
    </rPh>
    <rPh sb="2" eb="4">
      <t>シカ</t>
    </rPh>
    <phoneticPr fontId="2"/>
  </si>
  <si>
    <t>歯　歯外　矯歯　小歯</t>
    <rPh sb="2" eb="3">
      <t>ハ</t>
    </rPh>
    <rPh sb="3" eb="4">
      <t>ゲ</t>
    </rPh>
    <rPh sb="5" eb="6">
      <t>キョウ</t>
    </rPh>
    <rPh sb="6" eb="7">
      <t>ハ</t>
    </rPh>
    <rPh sb="8" eb="9">
      <t>ショウ</t>
    </rPh>
    <rPh sb="9" eb="10">
      <t>ハ</t>
    </rPh>
    <phoneticPr fontId="2"/>
  </si>
  <si>
    <t>筑西市嘉家佐和字宮西2156番地1</t>
    <rPh sb="0" eb="3">
      <t>チクセイシ</t>
    </rPh>
    <rPh sb="3" eb="7">
      <t>カゲサワ</t>
    </rPh>
    <rPh sb="7" eb="8">
      <t>アザ</t>
    </rPh>
    <rPh sb="8" eb="10">
      <t>ミヤニシ</t>
    </rPh>
    <rPh sb="14" eb="16">
      <t>バンチ</t>
    </rPh>
    <phoneticPr fontId="2"/>
  </si>
  <si>
    <t>308-0837</t>
  </si>
  <si>
    <t>0296-23-3663</t>
  </si>
  <si>
    <t>医療法人Ｇ・Ｄ・Ｃ　理事長　山口　和郎</t>
    <rPh sb="0" eb="2">
      <t>イリョウ</t>
    </rPh>
    <rPh sb="2" eb="4">
      <t>ホウジン</t>
    </rPh>
    <rPh sb="10" eb="13">
      <t>リジチョウ</t>
    </rPh>
    <rPh sb="14" eb="16">
      <t>ヤマグチ</t>
    </rPh>
    <rPh sb="17" eb="19">
      <t>カズオ</t>
    </rPh>
    <phoneticPr fontId="2"/>
  </si>
  <si>
    <t>0631263</t>
  </si>
  <si>
    <t>飯島歯科・口腔外科クリニック</t>
    <rPh sb="0" eb="2">
      <t>イイジマ</t>
    </rPh>
    <rPh sb="2" eb="4">
      <t>シカ</t>
    </rPh>
    <rPh sb="5" eb="7">
      <t>コウクウ</t>
    </rPh>
    <rPh sb="7" eb="9">
      <t>ゲカ</t>
    </rPh>
    <phoneticPr fontId="2"/>
  </si>
  <si>
    <t>歯，小歯，歯外</t>
    <rPh sb="0" eb="1">
      <t>シ</t>
    </rPh>
    <rPh sb="2" eb="3">
      <t>ショウ</t>
    </rPh>
    <rPh sb="3" eb="4">
      <t>シ</t>
    </rPh>
    <rPh sb="5" eb="6">
      <t>シ</t>
    </rPh>
    <rPh sb="6" eb="7">
      <t>ゲ</t>
    </rPh>
    <phoneticPr fontId="2"/>
  </si>
  <si>
    <t>筑西市倉持1113-3</t>
    <rPh sb="0" eb="3">
      <t>チクセイシ</t>
    </rPh>
    <rPh sb="3" eb="5">
      <t>クラモチ</t>
    </rPh>
    <phoneticPr fontId="2"/>
  </si>
  <si>
    <t>300-4515</t>
  </si>
  <si>
    <t>0296-52-2233</t>
  </si>
  <si>
    <t>飯島　淳也</t>
    <rPh sb="0" eb="2">
      <t>イイジマ</t>
    </rPh>
    <rPh sb="3" eb="5">
      <t>ジュンヤ</t>
    </rPh>
    <phoneticPr fontId="2"/>
  </si>
  <si>
    <t>0631271</t>
  </si>
  <si>
    <t>加納歯科クリニック</t>
    <rPh sb="0" eb="2">
      <t>カノウ</t>
    </rPh>
    <rPh sb="2" eb="4">
      <t>シカ</t>
    </rPh>
    <phoneticPr fontId="2"/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</si>
  <si>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ハ</t>
    </rPh>
    <rPh sb="8" eb="9">
      <t>シ</t>
    </rPh>
    <rPh sb="9" eb="10">
      <t>ガイ</t>
    </rPh>
    <phoneticPr fontId="2"/>
  </si>
  <si>
    <t>八丁台土地区画整理事業地内84街区１画地84街区16画地の各一部</t>
    <rPh sb="0" eb="3">
      <t>ハッチョウダイ</t>
    </rPh>
    <rPh sb="3" eb="5">
      <t>トチ</t>
    </rPh>
    <rPh sb="5" eb="7">
      <t>クカク</t>
    </rPh>
    <rPh sb="7" eb="11">
      <t>セイリジギョウ</t>
    </rPh>
    <rPh sb="11" eb="13">
      <t>チナイ</t>
    </rPh>
    <rPh sb="15" eb="17">
      <t>ガイク</t>
    </rPh>
    <rPh sb="18" eb="19">
      <t>ガ</t>
    </rPh>
    <rPh sb="19" eb="20">
      <t>チ</t>
    </rPh>
    <rPh sb="22" eb="24">
      <t>ガイク</t>
    </rPh>
    <rPh sb="26" eb="27">
      <t>ガ</t>
    </rPh>
    <rPh sb="27" eb="28">
      <t>チ</t>
    </rPh>
    <rPh sb="29" eb="32">
      <t>カクイチブ</t>
    </rPh>
    <phoneticPr fontId="2"/>
  </si>
  <si>
    <t>0296-25-5166</t>
  </si>
  <si>
    <t>医療法人　令仁会　理事長　加納　整</t>
    <rPh sb="0" eb="4">
      <t>イリョウホウジン</t>
    </rPh>
    <rPh sb="5" eb="8">
      <t>レイジンカイ</t>
    </rPh>
    <rPh sb="9" eb="12">
      <t>リジチョウ</t>
    </rPh>
    <rPh sb="13" eb="15">
      <t>カノウ</t>
    </rPh>
    <rPh sb="16" eb="17">
      <t>セイ</t>
    </rPh>
    <phoneticPr fontId="2"/>
  </si>
  <si>
    <t>0631289</t>
  </si>
  <si>
    <t>神明歯科医院</t>
    <rPh sb="0" eb="2">
      <t>シンメイ</t>
    </rPh>
    <rPh sb="2" eb="4">
      <t>シカ</t>
    </rPh>
    <rPh sb="4" eb="6">
      <t>イイン</t>
    </rPh>
    <phoneticPr fontId="2"/>
  </si>
  <si>
    <t>筑西市菅谷1581</t>
  </si>
  <si>
    <t>0296-22-6855</t>
  </si>
  <si>
    <t>中島　祥吾</t>
    <rPh sb="0" eb="2">
      <t>ナカジマ</t>
    </rPh>
    <rPh sb="3" eb="5">
      <t>ショウゴ</t>
    </rPh>
    <phoneticPr fontId="2"/>
  </si>
  <si>
    <t>0631297</t>
  </si>
  <si>
    <t>筑西市木戸241</t>
    <rPh sb="0" eb="3">
      <t>チクセイシ</t>
    </rPh>
    <rPh sb="3" eb="5">
      <t>キド</t>
    </rPh>
    <phoneticPr fontId="2"/>
  </si>
  <si>
    <t>0296-37-6551</t>
  </si>
  <si>
    <t>小林　秀樹</t>
    <rPh sb="0" eb="2">
      <t>コバヤシ</t>
    </rPh>
    <rPh sb="3" eb="5">
      <t>ヒデキ</t>
    </rPh>
    <phoneticPr fontId="2"/>
  </si>
  <si>
    <t>0631305</t>
  </si>
  <si>
    <t>橋本歯科クリニック</t>
    <rPh sb="0" eb="2">
      <t>ハシモト</t>
    </rPh>
    <rPh sb="2" eb="4">
      <t>シカ</t>
    </rPh>
    <phoneticPr fontId="2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</si>
  <si>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ゲ</t>
    </rPh>
    <rPh sb="8" eb="9">
      <t>キョウ</t>
    </rPh>
    <rPh sb="9" eb="10">
      <t>ハ</t>
    </rPh>
    <phoneticPr fontId="2"/>
  </si>
  <si>
    <t>筑西市横塚87番地3</t>
    <rPh sb="0" eb="3">
      <t>チクセイシ</t>
    </rPh>
    <rPh sb="3" eb="5">
      <t>ヨコツカ</t>
    </rPh>
    <rPh sb="7" eb="9">
      <t>バンチ</t>
    </rPh>
    <phoneticPr fontId="2"/>
  </si>
  <si>
    <t>0296-57-7551</t>
  </si>
  <si>
    <t>医療法人　昭愛会　理事長　橋本　昭</t>
    <rPh sb="0" eb="4">
      <t>イリョウホウジン</t>
    </rPh>
    <rPh sb="5" eb="6">
      <t>アキラ</t>
    </rPh>
    <rPh sb="6" eb="7">
      <t>アイ</t>
    </rPh>
    <rPh sb="7" eb="8">
      <t>カイ</t>
    </rPh>
    <rPh sb="9" eb="12">
      <t>リジチョウ</t>
    </rPh>
    <rPh sb="13" eb="15">
      <t>ハシモト</t>
    </rPh>
    <rPh sb="16" eb="17">
      <t>アキラ</t>
    </rPh>
    <phoneticPr fontId="2"/>
  </si>
  <si>
    <t>0730099</t>
  </si>
  <si>
    <t>結城市大字結城1168</t>
    <rPh sb="3" eb="5">
      <t>オオアザ</t>
    </rPh>
    <phoneticPr fontId="2"/>
  </si>
  <si>
    <t>0296-33-2703</t>
  </si>
  <si>
    <t>鈴木　秀樹</t>
    <rPh sb="0" eb="2">
      <t>スズキ</t>
    </rPh>
    <rPh sb="3" eb="5">
      <t>ヒデキ</t>
    </rPh>
    <phoneticPr fontId="2"/>
  </si>
  <si>
    <t>0730131</t>
  </si>
  <si>
    <t>須藤歯科クリニック</t>
  </si>
  <si>
    <t>結城市大字結城字逆井11397-7</t>
    <rPh sb="3" eb="5">
      <t>オオアザ</t>
    </rPh>
    <phoneticPr fontId="2"/>
  </si>
  <si>
    <t>0296-32-8241</t>
  </si>
  <si>
    <t>須藤　純男</t>
    <rPh sb="0" eb="2">
      <t>スドウ</t>
    </rPh>
    <rPh sb="3" eb="5">
      <t>スミオ</t>
    </rPh>
    <phoneticPr fontId="2"/>
  </si>
  <si>
    <t>0730149</t>
  </si>
  <si>
    <t>城南歯科医院</t>
  </si>
  <si>
    <t>結城市新福寺5-3-1</t>
  </si>
  <si>
    <t>0296-32-8881</t>
  </si>
  <si>
    <t>安達　則昭</t>
    <rPh sb="0" eb="2">
      <t>アダチ</t>
    </rPh>
    <rPh sb="3" eb="5">
      <t>ノリアキ</t>
    </rPh>
    <phoneticPr fontId="2"/>
  </si>
  <si>
    <t>0730180</t>
  </si>
  <si>
    <t>玉岡歯科医院</t>
  </si>
  <si>
    <t>結城市結城1958-2</t>
    <rPh sb="3" eb="5">
      <t>ユウキ</t>
    </rPh>
    <phoneticPr fontId="2"/>
  </si>
  <si>
    <t>0296-33-5965</t>
  </si>
  <si>
    <t>須藤　弘道</t>
    <rPh sb="0" eb="2">
      <t>スドウ</t>
    </rPh>
    <rPh sb="3" eb="5">
      <t>ヒロミチ</t>
    </rPh>
    <phoneticPr fontId="2"/>
  </si>
  <si>
    <t>0730214</t>
  </si>
  <si>
    <t>曽雌歯科医院</t>
  </si>
  <si>
    <t>結城市大字結城5832-4</t>
    <rPh sb="3" eb="5">
      <t>オオアザ</t>
    </rPh>
    <phoneticPr fontId="2"/>
  </si>
  <si>
    <t>0296-33-0418</t>
  </si>
  <si>
    <t>曽雌　隆</t>
  </si>
  <si>
    <t>0730222</t>
  </si>
  <si>
    <t>かいだ歯科医院</t>
    <rPh sb="3" eb="5">
      <t>シカ</t>
    </rPh>
    <rPh sb="5" eb="7">
      <t>イイン</t>
    </rPh>
    <phoneticPr fontId="2"/>
  </si>
  <si>
    <t>歯　小歯　矯歯</t>
    <rPh sb="5" eb="6">
      <t>キョウ</t>
    </rPh>
    <rPh sb="6" eb="7">
      <t>シ</t>
    </rPh>
    <phoneticPr fontId="2"/>
  </si>
  <si>
    <t>結城市結城13622-1</t>
    <rPh sb="0" eb="3">
      <t>ユウキシ</t>
    </rPh>
    <rPh sb="3" eb="5">
      <t>ユウキ</t>
    </rPh>
    <phoneticPr fontId="2"/>
  </si>
  <si>
    <t>0296-33-0585</t>
  </si>
  <si>
    <t>戒田　敏之</t>
    <rPh sb="0" eb="2">
      <t>カイダ</t>
    </rPh>
    <rPh sb="3" eb="5">
      <t>トシユキ</t>
    </rPh>
    <phoneticPr fontId="2"/>
  </si>
  <si>
    <t>0730271</t>
  </si>
  <si>
    <t>高島歯科医院</t>
  </si>
  <si>
    <t>結城市今宿1083-7</t>
  </si>
  <si>
    <t>307-0028</t>
  </si>
  <si>
    <t>0296-35-3348</t>
  </si>
  <si>
    <t>高嶋　茂</t>
    <rPh sb="0" eb="2">
      <t>タカシマ</t>
    </rPh>
    <rPh sb="3" eb="4">
      <t>シゲル</t>
    </rPh>
    <phoneticPr fontId="2"/>
  </si>
  <si>
    <t>0730289</t>
  </si>
  <si>
    <t>白石歯科医院</t>
  </si>
  <si>
    <t>結城市結城作の谷9284-10</t>
    <rPh sb="3" eb="5">
      <t>ユウキ</t>
    </rPh>
    <rPh sb="5" eb="6">
      <t>サク</t>
    </rPh>
    <rPh sb="7" eb="8">
      <t>タニ</t>
    </rPh>
    <phoneticPr fontId="2"/>
  </si>
  <si>
    <t>0296-33-0024</t>
  </si>
  <si>
    <t>白石　一男</t>
    <rPh sb="0" eb="2">
      <t>シライシ</t>
    </rPh>
    <rPh sb="3" eb="5">
      <t>カズオ</t>
    </rPh>
    <phoneticPr fontId="2"/>
  </si>
  <si>
    <t>0730321</t>
  </si>
  <si>
    <t>桜井歯科医院</t>
  </si>
  <si>
    <t>結城市上山川3460-1</t>
  </si>
  <si>
    <t>0296-35-0043</t>
  </si>
  <si>
    <t>櫻井　隆夫</t>
    <rPh sb="0" eb="2">
      <t>サクライ</t>
    </rPh>
    <rPh sb="3" eb="5">
      <t>タカオ</t>
    </rPh>
    <phoneticPr fontId="2"/>
  </si>
  <si>
    <t>0730362</t>
  </si>
  <si>
    <t>館野歯科クリニック</t>
  </si>
  <si>
    <t>結城市大字結城字黒田12714</t>
  </si>
  <si>
    <t>0296-33-1184</t>
  </si>
  <si>
    <t>館野　治宣</t>
    <rPh sb="0" eb="2">
      <t>タテノ</t>
    </rPh>
    <rPh sb="3" eb="5">
      <t>ハルノブ</t>
    </rPh>
    <phoneticPr fontId="2"/>
  </si>
  <si>
    <t>0730370</t>
  </si>
  <si>
    <t>河野歯科医院</t>
  </si>
  <si>
    <t>結城市結城1572</t>
  </si>
  <si>
    <t>0296-32-6100</t>
  </si>
  <si>
    <t>河野　雅人</t>
    <rPh sb="0" eb="2">
      <t>コウノ</t>
    </rPh>
    <rPh sb="3" eb="5">
      <t>マサト</t>
    </rPh>
    <phoneticPr fontId="2"/>
  </si>
  <si>
    <t>0730388</t>
  </si>
  <si>
    <t>歯科口腔外科保坂クリニック</t>
    <rPh sb="0" eb="6">
      <t>シカコウクウゲカ</t>
    </rPh>
    <rPh sb="6" eb="8">
      <t>ホサカ</t>
    </rPh>
    <phoneticPr fontId="2"/>
  </si>
  <si>
    <t>結城市結城139</t>
    <rPh sb="0" eb="3">
      <t>ユウキシ</t>
    </rPh>
    <rPh sb="3" eb="5">
      <t>ユウキ</t>
    </rPh>
    <phoneticPr fontId="2"/>
  </si>
  <si>
    <t>0296-33-8020</t>
  </si>
  <si>
    <t>保坂　栄勇</t>
    <rPh sb="0" eb="2">
      <t>ホサカ</t>
    </rPh>
    <rPh sb="3" eb="4">
      <t>エイ</t>
    </rPh>
    <rPh sb="4" eb="5">
      <t>イサム</t>
    </rPh>
    <phoneticPr fontId="2"/>
  </si>
  <si>
    <t>0730404</t>
  </si>
  <si>
    <t>にこにこ歯科</t>
  </si>
  <si>
    <t>結城市結城9143-2</t>
  </si>
  <si>
    <t>0296-20-8633</t>
  </si>
  <si>
    <t>森　寛</t>
    <rPh sb="0" eb="1">
      <t>モリ</t>
    </rPh>
    <rPh sb="2" eb="3">
      <t>ヒロシ</t>
    </rPh>
    <phoneticPr fontId="2"/>
  </si>
  <si>
    <t>0730412</t>
  </si>
  <si>
    <t>小早川歯科医院</t>
  </si>
  <si>
    <t>歯　歯外　小歯</t>
    <rPh sb="5" eb="6">
      <t>ショウ</t>
    </rPh>
    <rPh sb="6" eb="7">
      <t>シ</t>
    </rPh>
    <phoneticPr fontId="2"/>
  </si>
  <si>
    <t>結城市結城13435</t>
  </si>
  <si>
    <t>0296-33-0655</t>
  </si>
  <si>
    <t>小早川　秀行</t>
    <rPh sb="0" eb="3">
      <t>コバヤカワ</t>
    </rPh>
    <rPh sb="4" eb="6">
      <t>ヒデユキ</t>
    </rPh>
    <phoneticPr fontId="2"/>
  </si>
  <si>
    <t>0730420</t>
  </si>
  <si>
    <t>ふれあい歯科医院</t>
  </si>
  <si>
    <t>結城市七五三場265-5</t>
  </si>
  <si>
    <t>307-0038</t>
  </si>
  <si>
    <t>0296-35-0098</t>
  </si>
  <si>
    <t>勝山　牧夫</t>
    <rPh sb="0" eb="2">
      <t>カツヤマ</t>
    </rPh>
    <rPh sb="3" eb="5">
      <t>マキオ</t>
    </rPh>
    <phoneticPr fontId="2"/>
  </si>
  <si>
    <t>0730438</t>
  </si>
  <si>
    <t>あべた歯科クリニック</t>
  </si>
  <si>
    <t>結城市武井1322-17</t>
  </si>
  <si>
    <t>307-0043</t>
  </si>
  <si>
    <t>0296-35-3115</t>
  </si>
  <si>
    <t>医療法人星辰会　理事長　阿部田　仁</t>
  </si>
  <si>
    <t>0730446</t>
  </si>
  <si>
    <t>結城デンタルクリニック</t>
  </si>
  <si>
    <t>結城市結城健田12734-1</t>
    <rPh sb="5" eb="6">
      <t>ケン</t>
    </rPh>
    <rPh sb="6" eb="7">
      <t>タ</t>
    </rPh>
    <phoneticPr fontId="2"/>
  </si>
  <si>
    <t>0296-20-8221</t>
  </si>
  <si>
    <t>大木　博之</t>
    <rPh sb="0" eb="2">
      <t>オオキ</t>
    </rPh>
    <rPh sb="3" eb="5">
      <t>ヒロユキ</t>
    </rPh>
    <phoneticPr fontId="2"/>
  </si>
  <si>
    <t>0730453</t>
  </si>
  <si>
    <t>わたなべ歯科医院</t>
  </si>
  <si>
    <t>歯，矯歯，小歯，歯外</t>
  </si>
  <si>
    <t>結城市五助2427</t>
  </si>
  <si>
    <t>307-0006</t>
  </si>
  <si>
    <t>0296-34-8811</t>
  </si>
  <si>
    <t>渡邊　伸哉</t>
    <rPh sb="0" eb="2">
      <t>ワタナベ</t>
    </rPh>
    <rPh sb="3" eb="5">
      <t>シンヤ</t>
    </rPh>
    <phoneticPr fontId="2"/>
  </si>
  <si>
    <t>0730479</t>
  </si>
  <si>
    <t>きど歯科クリニック</t>
  </si>
  <si>
    <t>歯、小歯、矯歯、歯外</t>
    <rPh sb="8" eb="9">
      <t>ハ</t>
    </rPh>
    <rPh sb="9" eb="10">
      <t>ソト</t>
    </rPh>
    <phoneticPr fontId="2"/>
  </si>
  <si>
    <t>結城市大字結城11839-1 　ヨークタウンユウキ内</t>
  </si>
  <si>
    <t>0296-48-8295</t>
  </si>
  <si>
    <t>城戸　衛</t>
    <rPh sb="0" eb="2">
      <t>キド</t>
    </rPh>
    <rPh sb="3" eb="4">
      <t>マモル</t>
    </rPh>
    <phoneticPr fontId="2"/>
  </si>
  <si>
    <t>0730487</t>
  </si>
  <si>
    <t>しもふさクリニック</t>
  </si>
  <si>
    <t>結城市武井1244-4</t>
    <rPh sb="3" eb="5">
      <t>タケイ</t>
    </rPh>
    <phoneticPr fontId="2"/>
  </si>
  <si>
    <t>0296-20-9119</t>
  </si>
  <si>
    <t>医療法人　孝寿会　理事長　磯﨑　健史</t>
    <rPh sb="0" eb="2">
      <t>イリョウ</t>
    </rPh>
    <rPh sb="2" eb="4">
      <t>ホウジン</t>
    </rPh>
    <rPh sb="5" eb="6">
      <t>コウ</t>
    </rPh>
    <rPh sb="6" eb="7">
      <t>ジュ</t>
    </rPh>
    <rPh sb="7" eb="8">
      <t>カイ</t>
    </rPh>
    <rPh sb="9" eb="12">
      <t>リジチョウ</t>
    </rPh>
    <rPh sb="13" eb="15">
      <t>イソザキ</t>
    </rPh>
    <rPh sb="16" eb="17">
      <t>ケン</t>
    </rPh>
    <rPh sb="17" eb="18">
      <t>シ</t>
    </rPh>
    <phoneticPr fontId="2"/>
  </si>
  <si>
    <t>0730511</t>
  </si>
  <si>
    <t>おくざわ歯科</t>
  </si>
  <si>
    <t>結城市大字結城9858-19</t>
  </si>
  <si>
    <t>0296-32-2656</t>
  </si>
  <si>
    <t>医療法人　拓士会　理事長　奥澤　拓也</t>
    <rPh sb="0" eb="2">
      <t>イリョウ</t>
    </rPh>
    <rPh sb="2" eb="4">
      <t>ホウジン</t>
    </rPh>
    <rPh sb="5" eb="6">
      <t>タク</t>
    </rPh>
    <rPh sb="6" eb="7">
      <t>シ</t>
    </rPh>
    <rPh sb="7" eb="8">
      <t>カイ</t>
    </rPh>
    <rPh sb="9" eb="12">
      <t>リジチョウ</t>
    </rPh>
    <rPh sb="13" eb="15">
      <t>オクザワ</t>
    </rPh>
    <rPh sb="16" eb="18">
      <t>タクヤ</t>
    </rPh>
    <phoneticPr fontId="2"/>
  </si>
  <si>
    <t>0730529</t>
  </si>
  <si>
    <t>社会医療法人　達生堂　城西病院</t>
    <rPh sb="0" eb="2">
      <t>シャカイ</t>
    </rPh>
    <rPh sb="2" eb="4">
      <t>イリョウ</t>
    </rPh>
    <rPh sb="4" eb="6">
      <t>ホウジン</t>
    </rPh>
    <rPh sb="7" eb="8">
      <t>タッ</t>
    </rPh>
    <rPh sb="8" eb="9">
      <t>セイ</t>
    </rPh>
    <rPh sb="9" eb="10">
      <t>ドウ</t>
    </rPh>
    <rPh sb="11" eb="13">
      <t>ジョウサイ</t>
    </rPh>
    <rPh sb="13" eb="15">
      <t>ビョウイン</t>
    </rPh>
    <phoneticPr fontId="2"/>
  </si>
  <si>
    <t>結城市結城10745-24</t>
    <rPh sb="0" eb="3">
      <t>ユウキシ</t>
    </rPh>
    <rPh sb="3" eb="5">
      <t>ユウキ</t>
    </rPh>
    <phoneticPr fontId="2"/>
  </si>
  <si>
    <t>社会医療法人　達生堂　理事長　白石　裕比湖</t>
    <rPh sb="0" eb="2">
      <t>シャカイ</t>
    </rPh>
    <rPh sb="2" eb="4">
      <t>イリョウ</t>
    </rPh>
    <rPh sb="4" eb="6">
      <t>ホウジン</t>
    </rPh>
    <rPh sb="7" eb="8">
      <t>タッ</t>
    </rPh>
    <rPh sb="8" eb="9">
      <t>セイ</t>
    </rPh>
    <rPh sb="9" eb="10">
      <t>ドウ</t>
    </rPh>
    <rPh sb="11" eb="14">
      <t>リジチョウ</t>
    </rPh>
    <rPh sb="15" eb="17">
      <t>シライシ</t>
    </rPh>
    <rPh sb="18" eb="19">
      <t>ユウ</t>
    </rPh>
    <rPh sb="19" eb="20">
      <t>ヒ</t>
    </rPh>
    <rPh sb="20" eb="21">
      <t>ミズウミ</t>
    </rPh>
    <phoneticPr fontId="2"/>
  </si>
  <si>
    <t>0730545</t>
  </si>
  <si>
    <t>あらかわ歯科医院</t>
    <rPh sb="4" eb="6">
      <t>シカ</t>
    </rPh>
    <rPh sb="6" eb="8">
      <t>イイン</t>
    </rPh>
    <phoneticPr fontId="2"/>
  </si>
  <si>
    <t>歯　歯外　小歯　矯歯</t>
    <rPh sb="0" eb="1">
      <t>シ</t>
    </rPh>
    <rPh sb="2" eb="3">
      <t>シ</t>
    </rPh>
    <rPh sb="3" eb="4">
      <t>ゲ</t>
    </rPh>
    <rPh sb="5" eb="6">
      <t>ショウ</t>
    </rPh>
    <rPh sb="6" eb="7">
      <t>シ</t>
    </rPh>
    <rPh sb="8" eb="9">
      <t>キョウ</t>
    </rPh>
    <rPh sb="9" eb="10">
      <t>シ</t>
    </rPh>
    <phoneticPr fontId="2"/>
  </si>
  <si>
    <t>結城市大字結城11753番地6</t>
    <rPh sb="0" eb="2">
      <t>ユウキ</t>
    </rPh>
    <rPh sb="2" eb="3">
      <t>シ</t>
    </rPh>
    <rPh sb="3" eb="5">
      <t>オオアザ</t>
    </rPh>
    <rPh sb="5" eb="7">
      <t>ユウキ</t>
    </rPh>
    <rPh sb="12" eb="13">
      <t>バン</t>
    </rPh>
    <rPh sb="13" eb="14">
      <t>チ</t>
    </rPh>
    <phoneticPr fontId="2"/>
  </si>
  <si>
    <t>0296-33-2212</t>
  </si>
  <si>
    <t>医療法人社団結　理事長　荒川　勇斗</t>
  </si>
  <si>
    <t>0830220</t>
  </si>
  <si>
    <t>野村歯科医院</t>
  </si>
  <si>
    <t>龍ケ崎市出し山町145</t>
    <rPh sb="0" eb="3">
      <t>リュウガサキ</t>
    </rPh>
    <phoneticPr fontId="2"/>
  </si>
  <si>
    <t>301-0839</t>
  </si>
  <si>
    <t>0297-64-1182</t>
  </si>
  <si>
    <t>野村　博</t>
    <rPh sb="0" eb="2">
      <t>ノムラ</t>
    </rPh>
    <rPh sb="3" eb="4">
      <t>ヒロシ</t>
    </rPh>
    <phoneticPr fontId="2"/>
  </si>
  <si>
    <t>0830295</t>
  </si>
  <si>
    <t>長島歯科医院</t>
  </si>
  <si>
    <t>龍ケ崎市佐貫1-12-3</t>
    <rPh sb="0" eb="3">
      <t>リュウガサキ</t>
    </rPh>
    <rPh sb="4" eb="6">
      <t>サヌキ</t>
    </rPh>
    <phoneticPr fontId="2"/>
  </si>
  <si>
    <t>0297-66-3121</t>
  </si>
  <si>
    <t>長島　正幸</t>
    <rPh sb="0" eb="2">
      <t>ナガシマ</t>
    </rPh>
    <rPh sb="3" eb="5">
      <t>マサユキ</t>
    </rPh>
    <phoneticPr fontId="2"/>
  </si>
  <si>
    <t>0830410</t>
  </si>
  <si>
    <t>西原歯科医院</t>
  </si>
  <si>
    <t>龍ケ崎市長山6-5-12</t>
  </si>
  <si>
    <t>0297-66-6021</t>
  </si>
  <si>
    <t>西原　廣次</t>
  </si>
  <si>
    <t>0830436</t>
  </si>
  <si>
    <t>コアラ歯科クリニック</t>
  </si>
  <si>
    <t>龍ケ崎市若柴町2188-5</t>
    <rPh sb="0" eb="4">
      <t>リュウガサキシ</t>
    </rPh>
    <rPh sb="4" eb="7">
      <t>ワカシバマチ</t>
    </rPh>
    <phoneticPr fontId="2"/>
  </si>
  <si>
    <t>0297-66-8988</t>
  </si>
  <si>
    <t>田部　進市</t>
    <rPh sb="0" eb="2">
      <t>タベ</t>
    </rPh>
    <rPh sb="3" eb="4">
      <t>ススム</t>
    </rPh>
    <rPh sb="4" eb="5">
      <t>イチ</t>
    </rPh>
    <phoneticPr fontId="2"/>
  </si>
  <si>
    <t>0830444</t>
  </si>
  <si>
    <t>飯岡歯科医院</t>
  </si>
  <si>
    <t>龍ケ崎市佐貫町748</t>
    <rPh sb="0" eb="3">
      <t>リュウガサキ</t>
    </rPh>
    <phoneticPr fontId="2"/>
  </si>
  <si>
    <t>0297-66-8140</t>
  </si>
  <si>
    <t>飯岡　茂</t>
    <rPh sb="0" eb="2">
      <t>イイオカ</t>
    </rPh>
    <rPh sb="3" eb="4">
      <t>シゲル</t>
    </rPh>
    <phoneticPr fontId="2"/>
  </si>
  <si>
    <t>0830469</t>
  </si>
  <si>
    <t>平台歯科医院</t>
  </si>
  <si>
    <t>龍ケ崎市平台2丁目9番地14</t>
    <rPh sb="0" eb="3">
      <t>リュウガサキ</t>
    </rPh>
    <rPh sb="7" eb="9">
      <t>チョウメ</t>
    </rPh>
    <rPh sb="10" eb="12">
      <t>バンチ</t>
    </rPh>
    <phoneticPr fontId="2"/>
  </si>
  <si>
    <t>301-0003</t>
  </si>
  <si>
    <t>0297-65-0648</t>
  </si>
  <si>
    <t>石川　智之</t>
    <rPh sb="0" eb="2">
      <t>イシカワ</t>
    </rPh>
    <rPh sb="3" eb="5">
      <t>トモユキ</t>
    </rPh>
    <phoneticPr fontId="2"/>
  </si>
  <si>
    <t>0830501</t>
  </si>
  <si>
    <t>河井歯科医院</t>
  </si>
  <si>
    <t>龍ケ崎市佐貫町字蛭川560-3</t>
    <rPh sb="0" eb="3">
      <t>リュウガサキ</t>
    </rPh>
    <phoneticPr fontId="2"/>
  </si>
  <si>
    <t>0297-65-2718</t>
  </si>
  <si>
    <t>河井　貴弘</t>
    <rPh sb="0" eb="2">
      <t>カワイ</t>
    </rPh>
    <rPh sb="3" eb="5">
      <t>タカヒロ</t>
    </rPh>
    <phoneticPr fontId="2"/>
  </si>
  <si>
    <t>0830568</t>
  </si>
  <si>
    <t>吉田歯科クリニック</t>
  </si>
  <si>
    <t>龍ケ崎市久保台1-1-13</t>
    <rPh sb="0" eb="3">
      <t>リュウガサキ</t>
    </rPh>
    <phoneticPr fontId="2"/>
  </si>
  <si>
    <t>301-0001</t>
  </si>
  <si>
    <t>0297-66-6435</t>
  </si>
  <si>
    <t>吉田　文典</t>
    <rPh sb="0" eb="2">
      <t>ヨシダ</t>
    </rPh>
    <rPh sb="3" eb="5">
      <t>フミノリ</t>
    </rPh>
    <phoneticPr fontId="2"/>
  </si>
  <si>
    <t>0830576</t>
  </si>
  <si>
    <t>今美歯科</t>
  </si>
  <si>
    <t>龍ケ崎市藤ヶ丘7-1-8</t>
    <rPh sb="0" eb="3">
      <t>リュウガサキ</t>
    </rPh>
    <rPh sb="3" eb="4">
      <t>シ</t>
    </rPh>
    <rPh sb="4" eb="7">
      <t>フジガオカ</t>
    </rPh>
    <phoneticPr fontId="2"/>
  </si>
  <si>
    <t>0297-64-8007</t>
  </si>
  <si>
    <t>今美　肇</t>
    <rPh sb="0" eb="1">
      <t>イマ</t>
    </rPh>
    <rPh sb="1" eb="2">
      <t>ビ</t>
    </rPh>
    <rPh sb="3" eb="4">
      <t>ハジメ</t>
    </rPh>
    <phoneticPr fontId="2"/>
  </si>
  <si>
    <t>0830592</t>
  </si>
  <si>
    <t>龍ケ崎市寺後横町3589-1</t>
    <rPh sb="0" eb="3">
      <t>リュウガサキ</t>
    </rPh>
    <phoneticPr fontId="2"/>
  </si>
  <si>
    <t>0297-64-7888</t>
  </si>
  <si>
    <t>高橋　大輔</t>
    <rPh sb="0" eb="2">
      <t>タカハシ</t>
    </rPh>
    <rPh sb="3" eb="5">
      <t>ダイスケ</t>
    </rPh>
    <phoneticPr fontId="2"/>
  </si>
  <si>
    <t>0830683</t>
  </si>
  <si>
    <t>ノエル歯科医院</t>
  </si>
  <si>
    <t>龍ケ崎市根町3635小形ビル201</t>
    <rPh sb="0" eb="4">
      <t>リュウガサキシ</t>
    </rPh>
    <rPh sb="4" eb="5">
      <t>ネ</t>
    </rPh>
    <rPh sb="5" eb="6">
      <t>チョウ</t>
    </rPh>
    <rPh sb="10" eb="12">
      <t>オガタ</t>
    </rPh>
    <phoneticPr fontId="2"/>
  </si>
  <si>
    <t>301-0837</t>
  </si>
  <si>
    <t>0297-64-9353</t>
  </si>
  <si>
    <t>塩谷　公貴</t>
    <rPh sb="0" eb="2">
      <t>シオヤ</t>
    </rPh>
    <rPh sb="3" eb="5">
      <t>キミタカ</t>
    </rPh>
    <phoneticPr fontId="2"/>
  </si>
  <si>
    <t>0830717</t>
  </si>
  <si>
    <t>牧歯科医院</t>
  </si>
  <si>
    <t>龍ケ崎市松ヶ丘4-2-14</t>
    <rPh sb="0" eb="3">
      <t>リュウガサキ</t>
    </rPh>
    <phoneticPr fontId="2"/>
  </si>
  <si>
    <t>0297-63-0118</t>
  </si>
  <si>
    <t>牧　浩壽</t>
    <rPh sb="0" eb="1">
      <t>マキ</t>
    </rPh>
    <rPh sb="2" eb="3">
      <t>ヒロシ</t>
    </rPh>
    <rPh sb="3" eb="4">
      <t>ジュ</t>
    </rPh>
    <phoneticPr fontId="2"/>
  </si>
  <si>
    <t>0830733</t>
  </si>
  <si>
    <t>りゅうがおか歯科医院</t>
  </si>
  <si>
    <t>歯，小歯，矯歯</t>
  </si>
  <si>
    <t>龍ケ崎市藤ケ丘4-5-12</t>
    <rPh sb="0" eb="3">
      <t>リュウガサキ</t>
    </rPh>
    <phoneticPr fontId="2"/>
  </si>
  <si>
    <t>0297-63-0500</t>
  </si>
  <si>
    <t>中込　竜生</t>
    <rPh sb="0" eb="2">
      <t>ナカゴメ</t>
    </rPh>
    <rPh sb="3" eb="5">
      <t>タツオ</t>
    </rPh>
    <phoneticPr fontId="2"/>
  </si>
  <si>
    <t>0830808</t>
  </si>
  <si>
    <t>大澤歯科医院</t>
  </si>
  <si>
    <t>龍ケ崎市中根台4-1-24</t>
  </si>
  <si>
    <t>0297-65-1313</t>
  </si>
  <si>
    <t>大澤　薫</t>
    <rPh sb="0" eb="2">
      <t>オオサワ</t>
    </rPh>
    <rPh sb="3" eb="4">
      <t>カオル</t>
    </rPh>
    <phoneticPr fontId="2"/>
  </si>
  <si>
    <t>0830816</t>
  </si>
  <si>
    <t>さとる歯科</t>
  </si>
  <si>
    <t>龍ケ崎市平台4-4-13</t>
    <rPh sb="5" eb="6">
      <t>ダイ</t>
    </rPh>
    <phoneticPr fontId="2"/>
  </si>
  <si>
    <t>0297-65-8214</t>
  </si>
  <si>
    <t>内山　聡</t>
    <rPh sb="0" eb="2">
      <t>ウチヤマ</t>
    </rPh>
    <rPh sb="3" eb="4">
      <t>サトル</t>
    </rPh>
    <phoneticPr fontId="2"/>
  </si>
  <si>
    <t>0830824</t>
  </si>
  <si>
    <t>緑のまち歯科クリニック</t>
  </si>
  <si>
    <t>龍ケ崎市緑町17-1</t>
  </si>
  <si>
    <t>0297-64-0018</t>
  </si>
  <si>
    <t>金川　良隆</t>
    <rPh sb="0" eb="2">
      <t>カネガワ</t>
    </rPh>
    <rPh sb="3" eb="5">
      <t>ヨシタカ</t>
    </rPh>
    <phoneticPr fontId="2"/>
  </si>
  <si>
    <t>0830865</t>
  </si>
  <si>
    <t>サプラファミリー歯科</t>
  </si>
  <si>
    <t>歯，小歯，歯外，矯歯</t>
    <rPh sb="5" eb="6">
      <t>ハ</t>
    </rPh>
    <rPh sb="6" eb="7">
      <t>ゲ</t>
    </rPh>
    <phoneticPr fontId="2"/>
  </si>
  <si>
    <t>龍ケ崎市小柴5-1-2ショッピングセンターサプラ2F</t>
    <rPh sb="0" eb="3">
      <t>リュウガサキ</t>
    </rPh>
    <phoneticPr fontId="2"/>
  </si>
  <si>
    <t>301-0044</t>
  </si>
  <si>
    <t>0297-65-4853</t>
  </si>
  <si>
    <t>新井　政人</t>
    <rPh sb="0" eb="2">
      <t>アライ</t>
    </rPh>
    <rPh sb="3" eb="5">
      <t>マサト</t>
    </rPh>
    <phoneticPr fontId="2"/>
  </si>
  <si>
    <t>0830873</t>
  </si>
  <si>
    <t>あきら歯科クリニック</t>
  </si>
  <si>
    <t>龍ケ崎市馴馬町516番地</t>
    <rPh sb="0" eb="3">
      <t>リュウガサキ</t>
    </rPh>
    <rPh sb="10" eb="12">
      <t>バンチ</t>
    </rPh>
    <phoneticPr fontId="2"/>
  </si>
  <si>
    <t>0297-84-1115</t>
  </si>
  <si>
    <t>川村　晃</t>
    <rPh sb="0" eb="2">
      <t>カワムラ</t>
    </rPh>
    <rPh sb="3" eb="4">
      <t>アキラ</t>
    </rPh>
    <phoneticPr fontId="2"/>
  </si>
  <si>
    <t>0830899</t>
  </si>
  <si>
    <t>医療法人社団　大伸会　松葉歯科医院</t>
    <rPh sb="0" eb="2">
      <t>イリョウ</t>
    </rPh>
    <rPh sb="2" eb="4">
      <t>ホウジン</t>
    </rPh>
    <rPh sb="4" eb="6">
      <t>シャダン</t>
    </rPh>
    <rPh sb="7" eb="8">
      <t>ダイ</t>
    </rPh>
    <rPh sb="8" eb="9">
      <t>シン</t>
    </rPh>
    <rPh sb="9" eb="10">
      <t>カイ</t>
    </rPh>
    <phoneticPr fontId="2"/>
  </si>
  <si>
    <t>龍ケ崎市松葉5-10-8　ガーデンコート松葉1-A</t>
    <rPh sb="0" eb="3">
      <t>リュウガサキ</t>
    </rPh>
    <phoneticPr fontId="2"/>
  </si>
  <si>
    <t>0297-66-0034</t>
  </si>
  <si>
    <t>医療法人社団　大伸会　理事長　川名部　謙</t>
    <rPh sb="0" eb="6">
      <t>イリョウホウジンシャダン</t>
    </rPh>
    <rPh sb="7" eb="8">
      <t>ダイ</t>
    </rPh>
    <rPh sb="8" eb="9">
      <t>シン</t>
    </rPh>
    <rPh sb="9" eb="10">
      <t>カイ</t>
    </rPh>
    <rPh sb="11" eb="14">
      <t>リジチョウ</t>
    </rPh>
    <rPh sb="15" eb="17">
      <t>カワナ</t>
    </rPh>
    <rPh sb="17" eb="18">
      <t>ブ</t>
    </rPh>
    <rPh sb="19" eb="20">
      <t>ケン</t>
    </rPh>
    <phoneticPr fontId="2"/>
  </si>
  <si>
    <t>0830915</t>
  </si>
  <si>
    <t>ファミリー歯科</t>
  </si>
  <si>
    <t>龍ケ崎市中谷原8277-1</t>
  </si>
  <si>
    <t>301-0018</t>
  </si>
  <si>
    <t>0297-64-1288</t>
  </si>
  <si>
    <t>池田　宏</t>
    <rPh sb="0" eb="2">
      <t>イケダ</t>
    </rPh>
    <rPh sb="3" eb="4">
      <t>ヒロシ</t>
    </rPh>
    <phoneticPr fontId="2"/>
  </si>
  <si>
    <t>0830923</t>
  </si>
  <si>
    <t>野上歯科医院</t>
    <rPh sb="0" eb="2">
      <t>ノガミ</t>
    </rPh>
    <rPh sb="2" eb="4">
      <t>シカ</t>
    </rPh>
    <rPh sb="4" eb="6">
      <t>イイン</t>
    </rPh>
    <phoneticPr fontId="2"/>
  </si>
  <si>
    <t>歯，歯外</t>
    <rPh sb="0" eb="1">
      <t>ハ</t>
    </rPh>
    <rPh sb="2" eb="3">
      <t>ハ</t>
    </rPh>
    <rPh sb="3" eb="4">
      <t>コウガイ</t>
    </rPh>
    <phoneticPr fontId="2"/>
  </si>
  <si>
    <t>龍ケ崎市馴馬町596</t>
    <rPh sb="0" eb="3">
      <t>リュウガサキ</t>
    </rPh>
    <rPh sb="3" eb="4">
      <t>シ</t>
    </rPh>
    <rPh sb="4" eb="7">
      <t>ナレウママチ</t>
    </rPh>
    <phoneticPr fontId="2"/>
  </si>
  <si>
    <t>0297-62-0707</t>
  </si>
  <si>
    <t>野上　俊雄</t>
    <rPh sb="0" eb="2">
      <t>ノガミ</t>
    </rPh>
    <rPh sb="3" eb="5">
      <t>トシオ</t>
    </rPh>
    <phoneticPr fontId="2"/>
  </si>
  <si>
    <t>0830931</t>
  </si>
  <si>
    <t>医療法人社団心誠会ふたば歯科医院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rPh sb="12" eb="14">
      <t>シカ</t>
    </rPh>
    <rPh sb="14" eb="16">
      <t>イイン</t>
    </rPh>
    <phoneticPr fontId="2"/>
  </si>
  <si>
    <t>龍ケ崎市松葉1-2-1</t>
    <rPh sb="0" eb="3">
      <t>リュウガサキ</t>
    </rPh>
    <rPh sb="3" eb="4">
      <t>シ</t>
    </rPh>
    <rPh sb="4" eb="6">
      <t>マツバ</t>
    </rPh>
    <phoneticPr fontId="2"/>
  </si>
  <si>
    <t>0297-60-8218</t>
  </si>
  <si>
    <t>医療法人社団　心誠会　理事長　水田　勝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rPh sb="11" eb="14">
      <t>リジチョウ</t>
    </rPh>
    <rPh sb="15" eb="17">
      <t>ミズタ</t>
    </rPh>
    <rPh sb="18" eb="19">
      <t>マサル</t>
    </rPh>
    <phoneticPr fontId="2"/>
  </si>
  <si>
    <t>0830956</t>
  </si>
  <si>
    <t>竜ヶ崎歯科医院</t>
    <rPh sb="0" eb="3">
      <t>リュウガサキ</t>
    </rPh>
    <rPh sb="3" eb="5">
      <t>シカ</t>
    </rPh>
    <rPh sb="5" eb="7">
      <t>イイン</t>
    </rPh>
    <phoneticPr fontId="2"/>
  </si>
  <si>
    <t>歯、歯外、矯歯、小歯</t>
    <rPh sb="2" eb="3">
      <t>シ</t>
    </rPh>
    <rPh sb="3" eb="4">
      <t>ガイ</t>
    </rPh>
    <rPh sb="5" eb="6">
      <t>キョウ</t>
    </rPh>
    <rPh sb="6" eb="7">
      <t>ハ</t>
    </rPh>
    <rPh sb="8" eb="9">
      <t>ショウ</t>
    </rPh>
    <rPh sb="9" eb="10">
      <t>ハ</t>
    </rPh>
    <phoneticPr fontId="2"/>
  </si>
  <si>
    <t>龍ケ崎市7781-1</t>
    <rPh sb="0" eb="3">
      <t>リュウガサキ</t>
    </rPh>
    <rPh sb="3" eb="4">
      <t>シ</t>
    </rPh>
    <phoneticPr fontId="2"/>
  </si>
  <si>
    <t>0297-64-1815</t>
  </si>
  <si>
    <t>長友　芳郎</t>
    <rPh sb="0" eb="2">
      <t>ナガトモ</t>
    </rPh>
    <rPh sb="3" eb="5">
      <t>ヨシロウ</t>
    </rPh>
    <phoneticPr fontId="2"/>
  </si>
  <si>
    <t>0830964</t>
  </si>
  <si>
    <t>白羽歯科医院</t>
    <rPh sb="0" eb="2">
      <t>シラハネ</t>
    </rPh>
    <rPh sb="2" eb="4">
      <t>シカ</t>
    </rPh>
    <rPh sb="4" eb="6">
      <t>イイン</t>
    </rPh>
    <phoneticPr fontId="2"/>
  </si>
  <si>
    <t>龍ケ崎市白羽1-7-31</t>
    <rPh sb="0" eb="3">
      <t>リュウガサキ</t>
    </rPh>
    <rPh sb="3" eb="4">
      <t>シ</t>
    </rPh>
    <rPh sb="4" eb="6">
      <t>シラハネ</t>
    </rPh>
    <phoneticPr fontId="2"/>
  </si>
  <si>
    <t>301-0841</t>
  </si>
  <si>
    <t>0297-61-0046</t>
  </si>
  <si>
    <t>拝野　俊之</t>
    <rPh sb="0" eb="2">
      <t>ハイノ</t>
    </rPh>
    <rPh sb="3" eb="5">
      <t>トシユキ</t>
    </rPh>
    <phoneticPr fontId="2"/>
  </si>
  <si>
    <t>0830972</t>
  </si>
  <si>
    <t>歯、小歯、歯外、矯歯</t>
    <rPh sb="5" eb="6">
      <t>シ</t>
    </rPh>
    <rPh sb="6" eb="7">
      <t>ガイ</t>
    </rPh>
    <phoneticPr fontId="2"/>
  </si>
  <si>
    <t>龍ケ崎市大徳町5353-1</t>
    <rPh sb="0" eb="3">
      <t>リュウガサキ</t>
    </rPh>
    <rPh sb="3" eb="4">
      <t>シ</t>
    </rPh>
    <rPh sb="4" eb="7">
      <t>ダイトクマチ</t>
    </rPh>
    <phoneticPr fontId="2"/>
  </si>
  <si>
    <t>医療法人社団清和会　理事長　石川　貴久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3">
      <t>リジチョウ</t>
    </rPh>
    <rPh sb="14" eb="16">
      <t>イシカワ</t>
    </rPh>
    <rPh sb="17" eb="19">
      <t>タカヒサ</t>
    </rPh>
    <phoneticPr fontId="2"/>
  </si>
  <si>
    <t>0830980</t>
  </si>
  <si>
    <t>医療法人社団嘉望会　竜ケ崎デンタルクリニック</t>
  </si>
  <si>
    <t>歯　歯外　小歯　矯歯</t>
    <rPh sb="0" eb="1">
      <t>ハ</t>
    </rPh>
    <rPh sb="2" eb="3">
      <t>ハ</t>
    </rPh>
    <rPh sb="3" eb="4">
      <t>ゲ</t>
    </rPh>
    <rPh sb="5" eb="6">
      <t>ショウ</t>
    </rPh>
    <rPh sb="6" eb="7">
      <t>ハ</t>
    </rPh>
    <rPh sb="8" eb="9">
      <t>キョウ</t>
    </rPh>
    <rPh sb="9" eb="10">
      <t>ハ</t>
    </rPh>
    <phoneticPr fontId="2"/>
  </si>
  <si>
    <t>龍ケ崎市中里二丁目1番2</t>
    <rPh sb="0" eb="3">
      <t>リュウガサキ</t>
    </rPh>
    <rPh sb="3" eb="4">
      <t>シ</t>
    </rPh>
    <rPh sb="4" eb="6">
      <t>ナカザト</t>
    </rPh>
    <phoneticPr fontId="2"/>
  </si>
  <si>
    <t>0297-86-9733</t>
  </si>
  <si>
    <t>医療法人社団嘉望会　理事長　伊藤　嘉彦</t>
    <rPh sb="0" eb="2">
      <t>イリョウ</t>
    </rPh>
    <rPh sb="2" eb="4">
      <t>ホウジン</t>
    </rPh>
    <rPh sb="4" eb="6">
      <t>シャダン</t>
    </rPh>
    <rPh sb="6" eb="7">
      <t>カ</t>
    </rPh>
    <rPh sb="7" eb="8">
      <t>ボウ</t>
    </rPh>
    <rPh sb="8" eb="9">
      <t>カイ</t>
    </rPh>
    <rPh sb="10" eb="13">
      <t>リジチョウ</t>
    </rPh>
    <rPh sb="14" eb="16">
      <t>イトウ</t>
    </rPh>
    <rPh sb="17" eb="19">
      <t>ヨシヒコ</t>
    </rPh>
    <phoneticPr fontId="2"/>
  </si>
  <si>
    <t>0830998</t>
  </si>
  <si>
    <t>サンロード歯科</t>
    <rPh sb="5" eb="7">
      <t>シカ</t>
    </rPh>
    <phoneticPr fontId="2"/>
  </si>
  <si>
    <t>龍ケ崎市小通幸谷町228</t>
    <rPh sb="0" eb="4">
      <t>リュウガサキシ</t>
    </rPh>
    <rPh sb="4" eb="9">
      <t>コトオリコウヤマチ</t>
    </rPh>
    <phoneticPr fontId="2"/>
  </si>
  <si>
    <t>301-0034</t>
  </si>
  <si>
    <t>0297-86-8986</t>
  </si>
  <si>
    <t>中山　明道</t>
    <rPh sb="0" eb="2">
      <t>ナカヤマ</t>
    </rPh>
    <rPh sb="3" eb="5">
      <t>アキミチ</t>
    </rPh>
    <phoneticPr fontId="2"/>
  </si>
  <si>
    <t>飯塚歯科医院</t>
  </si>
  <si>
    <t>歯、小歯、矯歯</t>
    <rPh sb="2" eb="3">
      <t>ショウ</t>
    </rPh>
    <rPh sb="3" eb="4">
      <t>ハ</t>
    </rPh>
    <rPh sb="5" eb="6">
      <t>キョウ</t>
    </rPh>
    <phoneticPr fontId="2"/>
  </si>
  <si>
    <t>下妻市下妻丁268</t>
    <rPh sb="3" eb="5">
      <t>シモツマ</t>
    </rPh>
    <phoneticPr fontId="2"/>
  </si>
  <si>
    <t>0296-44-3830</t>
  </si>
  <si>
    <t>飯塚　寿明</t>
    <rPh sb="0" eb="2">
      <t>イイツカ</t>
    </rPh>
    <rPh sb="3" eb="5">
      <t>トシアキ</t>
    </rPh>
    <phoneticPr fontId="2"/>
  </si>
  <si>
    <t>おおき歯科医院</t>
  </si>
  <si>
    <t>下妻市下妻戉431</t>
    <rPh sb="0" eb="2">
      <t>シモツマ</t>
    </rPh>
    <rPh sb="2" eb="3">
      <t>シ</t>
    </rPh>
    <rPh sb="3" eb="5">
      <t>シモツマ</t>
    </rPh>
    <rPh sb="5" eb="6">
      <t>マサカリ</t>
    </rPh>
    <phoneticPr fontId="2"/>
  </si>
  <si>
    <t>304-0062</t>
  </si>
  <si>
    <t>0296-44-6777</t>
  </si>
  <si>
    <t>大木　実</t>
    <rPh sb="0" eb="2">
      <t>オオキ</t>
    </rPh>
    <rPh sb="3" eb="4">
      <t>ミノル</t>
    </rPh>
    <phoneticPr fontId="2"/>
  </si>
  <si>
    <t>1030325</t>
  </si>
  <si>
    <t>なかやま歯科</t>
    <rPh sb="4" eb="6">
      <t>シカ</t>
    </rPh>
    <phoneticPr fontId="2"/>
  </si>
  <si>
    <t>歯　小歯</t>
    <rPh sb="0" eb="1">
      <t>ハ</t>
    </rPh>
    <rPh sb="2" eb="3">
      <t>ショウ</t>
    </rPh>
    <rPh sb="3" eb="4">
      <t>ハ</t>
    </rPh>
    <phoneticPr fontId="2"/>
  </si>
  <si>
    <t>下妻市数須839</t>
    <rPh sb="0" eb="3">
      <t>シモツマシ</t>
    </rPh>
    <rPh sb="3" eb="4">
      <t>カズ</t>
    </rPh>
    <rPh sb="4" eb="5">
      <t>ス</t>
    </rPh>
    <phoneticPr fontId="2"/>
  </si>
  <si>
    <t>304-0016</t>
  </si>
  <si>
    <t>0296-44-1199</t>
  </si>
  <si>
    <t>中山　映志</t>
    <rPh sb="0" eb="2">
      <t>ナカヤマ</t>
    </rPh>
    <rPh sb="3" eb="4">
      <t>エイ</t>
    </rPh>
    <rPh sb="4" eb="5">
      <t>シ</t>
    </rPh>
    <phoneticPr fontId="2"/>
  </si>
  <si>
    <t>あおぞら歯科医院</t>
  </si>
  <si>
    <t>歯、小歯、矯歯、歯外</t>
    <rPh sb="8" eb="9">
      <t>シ</t>
    </rPh>
    <rPh sb="9" eb="10">
      <t>ガイ</t>
    </rPh>
    <phoneticPr fontId="2"/>
  </si>
  <si>
    <t>下妻市長塚554-1</t>
  </si>
  <si>
    <t>0296-45-0814</t>
  </si>
  <si>
    <t>小笠原　喜一</t>
    <rPh sb="0" eb="3">
      <t>オガサワラ</t>
    </rPh>
    <rPh sb="4" eb="6">
      <t>キイチ</t>
    </rPh>
    <phoneticPr fontId="2"/>
  </si>
  <si>
    <t>医療法人社団芳樹会え歯科医院</t>
    <rPh sb="0" eb="2">
      <t>イリョウ</t>
    </rPh>
    <rPh sb="2" eb="4">
      <t>ホウジン</t>
    </rPh>
    <rPh sb="4" eb="6">
      <t>シャダン</t>
    </rPh>
    <rPh sb="6" eb="8">
      <t>ヨシキ</t>
    </rPh>
    <rPh sb="8" eb="9">
      <t>ア</t>
    </rPh>
    <rPh sb="10" eb="12">
      <t>シカ</t>
    </rPh>
    <rPh sb="12" eb="14">
      <t>イイン</t>
    </rPh>
    <phoneticPr fontId="2"/>
  </si>
  <si>
    <t>歯　小歯　矯歯　他</t>
  </si>
  <si>
    <t>下妻市江1572-4</t>
  </si>
  <si>
    <t>0296-45-0826</t>
  </si>
  <si>
    <t>医療法人社団　芳樹会　理事長　粟野　俊二</t>
    <rPh sb="0" eb="2">
      <t>イリョウ</t>
    </rPh>
    <rPh sb="2" eb="4">
      <t>ホウジン</t>
    </rPh>
    <rPh sb="4" eb="6">
      <t>シャダン</t>
    </rPh>
    <rPh sb="7" eb="9">
      <t>ヨシキ</t>
    </rPh>
    <rPh sb="9" eb="10">
      <t>カイ</t>
    </rPh>
    <rPh sb="11" eb="14">
      <t>リジチョウ</t>
    </rPh>
    <rPh sb="15" eb="17">
      <t>アワノ</t>
    </rPh>
    <rPh sb="18" eb="20">
      <t>シュンジ</t>
    </rPh>
    <phoneticPr fontId="2"/>
  </si>
  <si>
    <t>第一歯科</t>
  </si>
  <si>
    <t>下妻市堀篭1489-6</t>
  </si>
  <si>
    <t>304-0033</t>
  </si>
  <si>
    <t>0296-43-1190</t>
  </si>
  <si>
    <t>水上　正人</t>
    <rPh sb="0" eb="2">
      <t>ミナカミ</t>
    </rPh>
    <rPh sb="3" eb="5">
      <t>マサト</t>
    </rPh>
    <phoneticPr fontId="2"/>
  </si>
  <si>
    <t>1030408</t>
  </si>
  <si>
    <t>池島歯科クリニック</t>
  </si>
  <si>
    <t>下妻市本宗道1034</t>
  </si>
  <si>
    <t>0296-44-7800</t>
  </si>
  <si>
    <t>池島　省二</t>
  </si>
  <si>
    <t>千代川歯科</t>
  </si>
  <si>
    <t>下妻市宗道33-1</t>
    <rPh sb="0" eb="3">
      <t>シモツマシ</t>
    </rPh>
    <rPh sb="3" eb="5">
      <t>ソウドウ</t>
    </rPh>
    <phoneticPr fontId="2"/>
  </si>
  <si>
    <t>304-0814</t>
  </si>
  <si>
    <t>0296-43-6110</t>
  </si>
  <si>
    <t>渡邉　成一</t>
    <rPh sb="0" eb="2">
      <t>ワタナベ</t>
    </rPh>
    <rPh sb="3" eb="5">
      <t>セイイチ</t>
    </rPh>
    <phoneticPr fontId="2"/>
  </si>
  <si>
    <t>1030515</t>
  </si>
  <si>
    <t>みなば歯科クリニック</t>
  </si>
  <si>
    <t>下妻市砂沼新田44-1</t>
  </si>
  <si>
    <t>304-0055</t>
  </si>
  <si>
    <t>0296-30-4618</t>
  </si>
  <si>
    <t>皆葉　仁</t>
    <rPh sb="0" eb="2">
      <t>ミナバ</t>
    </rPh>
    <rPh sb="3" eb="4">
      <t>ジン</t>
    </rPh>
    <phoneticPr fontId="2"/>
  </si>
  <si>
    <t>1030523</t>
  </si>
  <si>
    <t>なほこデンタルクリニック</t>
  </si>
  <si>
    <t>下妻市長塚38番地3</t>
    <rPh sb="0" eb="3">
      <t>シモツマシ</t>
    </rPh>
    <rPh sb="3" eb="5">
      <t>ナガツカ</t>
    </rPh>
    <rPh sb="7" eb="9">
      <t>バンチ</t>
    </rPh>
    <phoneticPr fontId="2"/>
  </si>
  <si>
    <t>0296-48-9182</t>
  </si>
  <si>
    <t>医療法人社団　あゆな　理事長　古橋　菜穂子</t>
    <rPh sb="0" eb="6">
      <t>イリョウホウジンシャダン</t>
    </rPh>
    <rPh sb="11" eb="14">
      <t>リジチョウ</t>
    </rPh>
    <rPh sb="15" eb="17">
      <t>フルハシ</t>
    </rPh>
    <rPh sb="18" eb="21">
      <t>ナホコ</t>
    </rPh>
    <phoneticPr fontId="2"/>
  </si>
  <si>
    <t>1030531</t>
  </si>
  <si>
    <t>ほほえみ歯科診療所</t>
    <rPh sb="4" eb="9">
      <t>シカシンリョウジョ</t>
    </rPh>
    <phoneticPr fontId="2"/>
  </si>
  <si>
    <t>下妻市古沢7番地1</t>
    <rPh sb="6" eb="8">
      <t>バンチ</t>
    </rPh>
    <phoneticPr fontId="2"/>
  </si>
  <si>
    <t>304-0041</t>
  </si>
  <si>
    <t>0296-43-1178</t>
  </si>
  <si>
    <t>医療法人ピース　代表理事　飯村　一弘</t>
    <rPh sb="0" eb="4">
      <t>イリョウホウジン</t>
    </rPh>
    <rPh sb="8" eb="12">
      <t>ダイヒョウリジ</t>
    </rPh>
    <rPh sb="13" eb="15">
      <t>イイムラ</t>
    </rPh>
    <rPh sb="16" eb="18">
      <t>カズヒロ</t>
    </rPh>
    <phoneticPr fontId="2"/>
  </si>
  <si>
    <t>1030549</t>
  </si>
  <si>
    <t>西町歯科</t>
    <rPh sb="0" eb="2">
      <t>ニシマチ</t>
    </rPh>
    <rPh sb="2" eb="4">
      <t>シカ</t>
    </rPh>
    <phoneticPr fontId="2"/>
  </si>
  <si>
    <t>歯　小</t>
    <rPh sb="0" eb="1">
      <t>ハ</t>
    </rPh>
    <rPh sb="2" eb="3">
      <t>ショウ</t>
    </rPh>
    <phoneticPr fontId="2"/>
  </si>
  <si>
    <t>下妻市下妻乙123番地1</t>
    <rPh sb="0" eb="3">
      <t>シモツマシ</t>
    </rPh>
    <rPh sb="3" eb="5">
      <t>シモツマ</t>
    </rPh>
    <rPh sb="5" eb="6">
      <t>オツ</t>
    </rPh>
    <rPh sb="9" eb="11">
      <t>バンチ</t>
    </rPh>
    <phoneticPr fontId="2"/>
  </si>
  <si>
    <t>0296-43-6155</t>
  </si>
  <si>
    <t>仲田　絵美子</t>
    <rPh sb="0" eb="2">
      <t>ナカタ</t>
    </rPh>
    <rPh sb="3" eb="6">
      <t>エミコ</t>
    </rPh>
    <phoneticPr fontId="2"/>
  </si>
  <si>
    <t>1030556</t>
  </si>
  <si>
    <t>石浜歯科医院</t>
  </si>
  <si>
    <t>歯科　小児歯科　歯科口腔外科　矯正歯科</t>
  </si>
  <si>
    <t>下妻市高道祖4612-1</t>
  </si>
  <si>
    <t>0296-43-1806</t>
  </si>
  <si>
    <t>石濱　寛紹</t>
    <rPh sb="0" eb="2">
      <t>イシハマ</t>
    </rPh>
    <rPh sb="3" eb="4">
      <t>カン</t>
    </rPh>
    <rPh sb="4" eb="5">
      <t>ショウ</t>
    </rPh>
    <phoneticPr fontId="2"/>
  </si>
  <si>
    <t>1030572</t>
  </si>
  <si>
    <t>下妻中央歯科</t>
  </si>
  <si>
    <t>下妻市本宿町1-21-2</t>
  </si>
  <si>
    <t>304-0065</t>
  </si>
  <si>
    <t>0296-43-6518</t>
  </si>
  <si>
    <t>金子　真也</t>
    <rPh sb="3" eb="4">
      <t>マ</t>
    </rPh>
    <rPh sb="4" eb="5">
      <t>ヤ</t>
    </rPh>
    <phoneticPr fontId="2"/>
  </si>
  <si>
    <t>1030580</t>
  </si>
  <si>
    <t>カーム歯科診療所</t>
    <rPh sb="3" eb="8">
      <t>シカシンリョウジョ</t>
    </rPh>
    <phoneticPr fontId="2"/>
  </si>
  <si>
    <t>下妻市半谷491番地84</t>
    <rPh sb="0" eb="2">
      <t>シモツマ</t>
    </rPh>
    <rPh sb="2" eb="3">
      <t>シ</t>
    </rPh>
    <rPh sb="3" eb="5">
      <t>ハンヤ</t>
    </rPh>
    <rPh sb="8" eb="10">
      <t>バンチ</t>
    </rPh>
    <phoneticPr fontId="2"/>
  </si>
  <si>
    <t>0296-49-6190</t>
  </si>
  <si>
    <t>医療法人彌榮　理事長　渡邉　郁夫</t>
    <rPh sb="0" eb="2">
      <t>イリョウ</t>
    </rPh>
    <rPh sb="2" eb="4">
      <t>ホウジン</t>
    </rPh>
    <rPh sb="4" eb="6">
      <t>ヤサカ</t>
    </rPh>
    <rPh sb="7" eb="10">
      <t>リジチョウ</t>
    </rPh>
    <rPh sb="11" eb="13">
      <t>ワタナベ</t>
    </rPh>
    <rPh sb="14" eb="16">
      <t>イクオ</t>
    </rPh>
    <phoneticPr fontId="2"/>
  </si>
  <si>
    <t>長塚歯科医院</t>
  </si>
  <si>
    <t>常総市水海道橋本町3623-1</t>
    <rPh sb="3" eb="6">
      <t>ミツカイドウ</t>
    </rPh>
    <phoneticPr fontId="2"/>
  </si>
  <si>
    <t>0297-23-2544</t>
  </si>
  <si>
    <t>長塚　明久</t>
    <rPh sb="0" eb="2">
      <t>ナガツカ</t>
    </rPh>
    <rPh sb="3" eb="5">
      <t>アキヒサ</t>
    </rPh>
    <phoneticPr fontId="2"/>
  </si>
  <si>
    <t>森下歯科医院</t>
  </si>
  <si>
    <t>歯、小歯、歯外</t>
    <rPh sb="2" eb="3">
      <t>ショウ</t>
    </rPh>
    <rPh sb="3" eb="4">
      <t>ハ</t>
    </rPh>
    <rPh sb="5" eb="6">
      <t>シ</t>
    </rPh>
    <rPh sb="6" eb="7">
      <t>ガイ</t>
    </rPh>
    <phoneticPr fontId="2"/>
  </si>
  <si>
    <t>常総市水海道森下町4408-1</t>
    <rPh sb="3" eb="6">
      <t>ミツカイドウ</t>
    </rPh>
    <phoneticPr fontId="2"/>
  </si>
  <si>
    <t>0297-23-0036</t>
  </si>
  <si>
    <t>高井　淳</t>
    <rPh sb="0" eb="2">
      <t>タカイ</t>
    </rPh>
    <rPh sb="3" eb="4">
      <t>アツシ</t>
    </rPh>
    <phoneticPr fontId="2"/>
  </si>
  <si>
    <t>大串歯科医院</t>
  </si>
  <si>
    <t>常総市水海道諏訪町3303-14</t>
    <rPh sb="3" eb="6">
      <t>ミツカイドウ</t>
    </rPh>
    <phoneticPr fontId="2"/>
  </si>
  <si>
    <t>303-0021</t>
  </si>
  <si>
    <t>0297-22-0331</t>
  </si>
  <si>
    <t>大串　卓</t>
    <rPh sb="0" eb="2">
      <t>オオクシ</t>
    </rPh>
    <rPh sb="3" eb="4">
      <t>タク</t>
    </rPh>
    <phoneticPr fontId="2"/>
  </si>
  <si>
    <t>中妻歯科医院</t>
  </si>
  <si>
    <t>常総市中妻町2610-3</t>
  </si>
  <si>
    <t>0297-22-7777</t>
  </si>
  <si>
    <t>白澤　光二</t>
    <rPh sb="0" eb="2">
      <t>シラサワ</t>
    </rPh>
    <rPh sb="3" eb="5">
      <t>コウジ</t>
    </rPh>
    <phoneticPr fontId="2"/>
  </si>
  <si>
    <t>なかた歯科</t>
  </si>
  <si>
    <t>常総市水海道山田町4776-3</t>
    <rPh sb="3" eb="6">
      <t>ミツカイドウ</t>
    </rPh>
    <phoneticPr fontId="2"/>
  </si>
  <si>
    <t>0297-22-5533</t>
  </si>
  <si>
    <t>中田　典光</t>
    <rPh sb="0" eb="2">
      <t>ナカタ</t>
    </rPh>
    <rPh sb="3" eb="5">
      <t>ノリミツ</t>
    </rPh>
    <phoneticPr fontId="2"/>
  </si>
  <si>
    <t>高田歯科医院</t>
    <rPh sb="0" eb="1">
      <t>タカ</t>
    </rPh>
    <phoneticPr fontId="2"/>
  </si>
  <si>
    <t>常総市水海道宝町2762番地3</t>
    <rPh sb="3" eb="6">
      <t>ミツカイドウ</t>
    </rPh>
    <rPh sb="12" eb="14">
      <t>バンチ</t>
    </rPh>
    <phoneticPr fontId="2"/>
  </si>
  <si>
    <t>0297-22-0045</t>
  </si>
  <si>
    <t>高田　章</t>
    <rPh sb="0" eb="2">
      <t>タカダ</t>
    </rPh>
    <rPh sb="3" eb="4">
      <t>アキラ</t>
    </rPh>
    <phoneticPr fontId="2"/>
  </si>
  <si>
    <t>みなば歯科医院</t>
  </si>
  <si>
    <t>常総市新石下3482</t>
  </si>
  <si>
    <t>0297-42-4535</t>
  </si>
  <si>
    <t>皆葉　明</t>
    <rPh sb="0" eb="2">
      <t>ミナバ</t>
    </rPh>
    <rPh sb="3" eb="4">
      <t>アキラ</t>
    </rPh>
    <phoneticPr fontId="2"/>
  </si>
  <si>
    <t>戸頃歯科医院</t>
  </si>
  <si>
    <t>常総市新石下4049</t>
  </si>
  <si>
    <t>0297-42-6555</t>
  </si>
  <si>
    <t>戸頃　正人</t>
    <rPh sb="0" eb="2">
      <t>トコロ</t>
    </rPh>
    <rPh sb="3" eb="5">
      <t>マサト</t>
    </rPh>
    <phoneticPr fontId="2"/>
  </si>
  <si>
    <t>秋葉歯科医院</t>
  </si>
  <si>
    <t>常総市鴻野山339-1</t>
  </si>
  <si>
    <t>300-2746</t>
  </si>
  <si>
    <t>0297-43-7567</t>
  </si>
  <si>
    <t>秋葉　徹</t>
    <rPh sb="0" eb="2">
      <t>アキバ</t>
    </rPh>
    <rPh sb="3" eb="4">
      <t>トオル</t>
    </rPh>
    <phoneticPr fontId="2"/>
  </si>
  <si>
    <t>生井歯科医院</t>
  </si>
  <si>
    <t>常総市新石下3833</t>
  </si>
  <si>
    <t>0297-42-8866</t>
  </si>
  <si>
    <t>生井　宏明</t>
    <rPh sb="0" eb="2">
      <t>ナマイ</t>
    </rPh>
    <rPh sb="3" eb="5">
      <t>ヒロアキ</t>
    </rPh>
    <phoneticPr fontId="2"/>
  </si>
  <si>
    <t>石下歯科医院</t>
  </si>
  <si>
    <t>常総市新石下4100-1</t>
  </si>
  <si>
    <t>0297-42-8118</t>
  </si>
  <si>
    <t>大和　繁弘</t>
    <rPh sb="0" eb="2">
      <t>ヤマト</t>
    </rPh>
    <rPh sb="3" eb="5">
      <t>シゲヒロ</t>
    </rPh>
    <phoneticPr fontId="2"/>
  </si>
  <si>
    <t>常総市篠山222-1</t>
    <rPh sb="0" eb="2">
      <t>ジョウソウ</t>
    </rPh>
    <rPh sb="2" eb="3">
      <t>シ</t>
    </rPh>
    <rPh sb="3" eb="5">
      <t>ササヤマ</t>
    </rPh>
    <phoneticPr fontId="2"/>
  </si>
  <si>
    <t>300-2721</t>
  </si>
  <si>
    <t>0297-42-7551</t>
  </si>
  <si>
    <t>山本　篤</t>
    <rPh sb="0" eb="2">
      <t>ヤマモト</t>
    </rPh>
    <rPh sb="3" eb="4">
      <t>アツシ</t>
    </rPh>
    <phoneticPr fontId="2"/>
  </si>
  <si>
    <t>やまと歯科クリニック</t>
  </si>
  <si>
    <t>常総市新石下3963-2</t>
  </si>
  <si>
    <t>0297-42-0881</t>
  </si>
  <si>
    <t>所　之雄</t>
    <rPh sb="0" eb="1">
      <t>トコロ</t>
    </rPh>
    <rPh sb="2" eb="4">
      <t>ユキオ</t>
    </rPh>
    <phoneticPr fontId="2"/>
  </si>
  <si>
    <t>1130539</t>
  </si>
  <si>
    <t>医療法人社団桜風会桜井歯科医院</t>
  </si>
  <si>
    <t>歯　小歯　矯歯</t>
    <rPh sb="2" eb="3">
      <t>ショウ</t>
    </rPh>
    <rPh sb="3" eb="4">
      <t>シ</t>
    </rPh>
    <phoneticPr fontId="2"/>
  </si>
  <si>
    <t>常総市水海道淵頭町2905番地の9</t>
  </si>
  <si>
    <t>303-0022</t>
  </si>
  <si>
    <t>0297-23-4182</t>
  </si>
  <si>
    <t>医療法人社団　桜風会　理事長　櫻井　淳</t>
  </si>
  <si>
    <t>石下セントラル歯科クリニック</t>
  </si>
  <si>
    <t>常総市新石下926</t>
  </si>
  <si>
    <t>029-742-0418</t>
  </si>
  <si>
    <t>鈴木　寛治</t>
    <rPh sb="0" eb="2">
      <t>スズキ</t>
    </rPh>
    <rPh sb="3" eb="5">
      <t>ヒロハル</t>
    </rPh>
    <phoneticPr fontId="2"/>
  </si>
  <si>
    <t>松崎歯科医院</t>
  </si>
  <si>
    <t>常総市新石下257-1</t>
  </si>
  <si>
    <t>0297-42-2403</t>
  </si>
  <si>
    <t>松崎　和江</t>
    <rPh sb="0" eb="2">
      <t>マツザキ</t>
    </rPh>
    <rPh sb="3" eb="5">
      <t>カズエ</t>
    </rPh>
    <phoneticPr fontId="2"/>
  </si>
  <si>
    <t>植竹歯科医院</t>
  </si>
  <si>
    <t>常総市新石下4058</t>
  </si>
  <si>
    <t>0297-44-7707</t>
  </si>
  <si>
    <t>植竹　尚徳</t>
    <rPh sb="0" eb="2">
      <t>ウエタケ</t>
    </rPh>
    <rPh sb="3" eb="5">
      <t>ヒサノリ</t>
    </rPh>
    <phoneticPr fontId="2"/>
  </si>
  <si>
    <t>きぬの里歯科クリニック</t>
  </si>
  <si>
    <t>常総市内守谷町きぬの里3-1-2</t>
  </si>
  <si>
    <t>303-0046</t>
  </si>
  <si>
    <t>0297-27-0550</t>
  </si>
  <si>
    <t>湯本　泰弘</t>
    <rPh sb="0" eb="2">
      <t>ユモト</t>
    </rPh>
    <rPh sb="3" eb="5">
      <t>ヤスヒロ</t>
    </rPh>
    <phoneticPr fontId="2"/>
  </si>
  <si>
    <t>医療法人社団　栄佑会　さかえ歯科診療室</t>
    <rPh sb="0" eb="2">
      <t>イリョウ</t>
    </rPh>
    <rPh sb="2" eb="4">
      <t>ホウジン</t>
    </rPh>
    <rPh sb="4" eb="6">
      <t>シャダン</t>
    </rPh>
    <rPh sb="7" eb="8">
      <t>エイ</t>
    </rPh>
    <rPh sb="8" eb="9">
      <t>ユウ</t>
    </rPh>
    <rPh sb="9" eb="10">
      <t>カイ</t>
    </rPh>
    <rPh sb="14" eb="16">
      <t>シカ</t>
    </rPh>
    <rPh sb="16" eb="18">
      <t>シンリョウ</t>
    </rPh>
    <rPh sb="18" eb="19">
      <t>シツ</t>
    </rPh>
    <phoneticPr fontId="2"/>
  </si>
  <si>
    <t>常総市水海道栄町2680-2</t>
    <rPh sb="0" eb="2">
      <t>ジョウソウ</t>
    </rPh>
    <rPh sb="2" eb="3">
      <t>シ</t>
    </rPh>
    <rPh sb="3" eb="6">
      <t>ミツカイドウ</t>
    </rPh>
    <rPh sb="6" eb="8">
      <t>サカエマチ</t>
    </rPh>
    <phoneticPr fontId="2"/>
  </si>
  <si>
    <t>303-0024</t>
  </si>
  <si>
    <t>0297-44-8417</t>
  </si>
  <si>
    <t>医療法人社団　栄佑会　理事長　森田　栄</t>
    <rPh sb="0" eb="2">
      <t>イリョウ</t>
    </rPh>
    <rPh sb="2" eb="4">
      <t>ホウジン</t>
    </rPh>
    <rPh sb="4" eb="6">
      <t>シャダン</t>
    </rPh>
    <rPh sb="7" eb="8">
      <t>エイ</t>
    </rPh>
    <rPh sb="8" eb="9">
      <t>ユウ</t>
    </rPh>
    <rPh sb="9" eb="10">
      <t>カイ</t>
    </rPh>
    <rPh sb="11" eb="14">
      <t>リジチョウ</t>
    </rPh>
    <rPh sb="15" eb="17">
      <t>モリタ</t>
    </rPh>
    <rPh sb="18" eb="19">
      <t>サカエ</t>
    </rPh>
    <phoneticPr fontId="2"/>
  </si>
  <si>
    <t>常総市水海道宝町2848-1</t>
    <rPh sb="3" eb="6">
      <t>ミツカイドウ</t>
    </rPh>
    <phoneticPr fontId="2"/>
  </si>
  <si>
    <t>0297-22-0174</t>
  </si>
  <si>
    <t>飯塚　加奈子</t>
    <rPh sb="0" eb="2">
      <t>イイツカ</t>
    </rPh>
    <rPh sb="3" eb="6">
      <t>カナコ</t>
    </rPh>
    <phoneticPr fontId="2"/>
  </si>
  <si>
    <t>1130612</t>
  </si>
  <si>
    <t>須賀デンタルクリニック</t>
    <rPh sb="0" eb="2">
      <t>スガ</t>
    </rPh>
    <phoneticPr fontId="2"/>
  </si>
  <si>
    <t>常総市豊岡町乙974-7</t>
  </si>
  <si>
    <t>0297-24-5159</t>
  </si>
  <si>
    <t>須賀　文亮</t>
    <rPh sb="0" eb="2">
      <t>スガ</t>
    </rPh>
    <rPh sb="3" eb="4">
      <t>フミ</t>
    </rPh>
    <rPh sb="4" eb="5">
      <t>リョウ</t>
    </rPh>
    <phoneticPr fontId="2"/>
  </si>
  <si>
    <t>常陸太田市磯部町1123-1</t>
  </si>
  <si>
    <t>313-0042</t>
  </si>
  <si>
    <t>0294-72-1811</t>
  </si>
  <si>
    <t>佐川　由紀子</t>
    <rPh sb="0" eb="2">
      <t>サガワ</t>
    </rPh>
    <rPh sb="3" eb="6">
      <t>ユキコ</t>
    </rPh>
    <phoneticPr fontId="2"/>
  </si>
  <si>
    <t>成井歯科医院</t>
  </si>
  <si>
    <t>常陸太田市馬場町933</t>
  </si>
  <si>
    <t>313-0004</t>
  </si>
  <si>
    <t>0294-73-0118</t>
  </si>
  <si>
    <t>成井　敏幸</t>
    <rPh sb="0" eb="2">
      <t>ナルイ</t>
    </rPh>
    <rPh sb="3" eb="5">
      <t>トシユキ</t>
    </rPh>
    <phoneticPr fontId="2"/>
  </si>
  <si>
    <t>梶山歯科クリニック</t>
  </si>
  <si>
    <t>常陸太田市木崎二町上軍田928-9</t>
  </si>
  <si>
    <t>0294-73-1801</t>
  </si>
  <si>
    <t>梶山　俊一</t>
    <rPh sb="0" eb="2">
      <t>カジヤマ</t>
    </rPh>
    <rPh sb="3" eb="5">
      <t>シュンイチ</t>
    </rPh>
    <phoneticPr fontId="2"/>
  </si>
  <si>
    <t>永井歯科クリニック</t>
  </si>
  <si>
    <t>歯、小歯、歯外</t>
    <rPh sb="2" eb="3">
      <t>ショウ</t>
    </rPh>
    <rPh sb="3" eb="4">
      <t>シ</t>
    </rPh>
    <rPh sb="5" eb="6">
      <t>ハ</t>
    </rPh>
    <rPh sb="6" eb="7">
      <t>ゲ</t>
    </rPh>
    <phoneticPr fontId="2"/>
  </si>
  <si>
    <t>常陸太田市寿町501-1</t>
  </si>
  <si>
    <t>313-0064</t>
  </si>
  <si>
    <t>0294-73-1180</t>
  </si>
  <si>
    <t>永井　真友美</t>
    <rPh sb="0" eb="2">
      <t>ナガイ</t>
    </rPh>
    <rPh sb="3" eb="6">
      <t>マユミ</t>
    </rPh>
    <phoneticPr fontId="2"/>
  </si>
  <si>
    <t>薄井歯科医院</t>
  </si>
  <si>
    <t>常陸太田市西二町2204-1</t>
  </si>
  <si>
    <t>313-0055</t>
  </si>
  <si>
    <t>0294-72-0271</t>
  </si>
  <si>
    <t>薄井　彰</t>
    <rPh sb="0" eb="2">
      <t>ウスイ</t>
    </rPh>
    <rPh sb="3" eb="4">
      <t>アキラ</t>
    </rPh>
    <phoneticPr fontId="2"/>
  </si>
  <si>
    <t>はたそめ歯科医院</t>
  </si>
  <si>
    <t>常陸太田市幡町1914-7</t>
  </si>
  <si>
    <t>313-0025</t>
  </si>
  <si>
    <t>0294-70-2552</t>
  </si>
  <si>
    <t>塩原　英二</t>
    <rPh sb="0" eb="2">
      <t>シオバラ</t>
    </rPh>
    <rPh sb="3" eb="5">
      <t>エイジ</t>
    </rPh>
    <phoneticPr fontId="2"/>
  </si>
  <si>
    <t>医療法人　藤慈会　理事長　藤井　俊宥</t>
    <rPh sb="0" eb="2">
      <t>イリョウ</t>
    </rPh>
    <rPh sb="2" eb="4">
      <t>ホウジン</t>
    </rPh>
    <rPh sb="5" eb="6">
      <t>フジ</t>
    </rPh>
    <rPh sb="6" eb="7">
      <t>ジ</t>
    </rPh>
    <rPh sb="7" eb="8">
      <t>カイ</t>
    </rPh>
    <rPh sb="9" eb="12">
      <t>リジチョウ</t>
    </rPh>
    <rPh sb="13" eb="15">
      <t>フジイ</t>
    </rPh>
    <rPh sb="16" eb="17">
      <t>シュン</t>
    </rPh>
    <rPh sb="17" eb="18">
      <t>ヒロ</t>
    </rPh>
    <phoneticPr fontId="2"/>
  </si>
  <si>
    <t>きくち歯科医院</t>
  </si>
  <si>
    <t>常陸太田市久米町212-1</t>
    <rPh sb="7" eb="8">
      <t>マチ</t>
    </rPh>
    <phoneticPr fontId="2"/>
  </si>
  <si>
    <t>0294-76-0515</t>
  </si>
  <si>
    <t>菊池　勝則</t>
    <rPh sb="0" eb="2">
      <t>キクチ</t>
    </rPh>
    <rPh sb="3" eb="5">
      <t>カツノリ</t>
    </rPh>
    <phoneticPr fontId="2"/>
  </si>
  <si>
    <t>富永歯科医院</t>
  </si>
  <si>
    <t>常陸太田市国安町1620-1</t>
  </si>
  <si>
    <t>313-0221</t>
  </si>
  <si>
    <t>0294-85-1861</t>
  </si>
  <si>
    <t>富永　博道</t>
    <rPh sb="0" eb="2">
      <t>トミナガ</t>
    </rPh>
    <rPh sb="3" eb="5">
      <t>ヒロミチ</t>
    </rPh>
    <phoneticPr fontId="2"/>
  </si>
  <si>
    <t>小林医院歯科</t>
  </si>
  <si>
    <t>常陸太田市町田町2095</t>
    <rPh sb="7" eb="8">
      <t>マチ</t>
    </rPh>
    <phoneticPr fontId="2"/>
  </si>
  <si>
    <t>0294-85-1881</t>
  </si>
  <si>
    <t>医療法人　愛仁会　理事長　小林　肇</t>
    <rPh sb="0" eb="2">
      <t>イリョウ</t>
    </rPh>
    <rPh sb="2" eb="4">
      <t>ホウジン</t>
    </rPh>
    <rPh sb="5" eb="6">
      <t>アイ</t>
    </rPh>
    <rPh sb="6" eb="7">
      <t>ジン</t>
    </rPh>
    <rPh sb="7" eb="8">
      <t>カイ</t>
    </rPh>
    <rPh sb="9" eb="12">
      <t>リジチョウ</t>
    </rPh>
    <rPh sb="13" eb="15">
      <t>コバヤシ</t>
    </rPh>
    <rPh sb="16" eb="17">
      <t>ハジメ</t>
    </rPh>
    <phoneticPr fontId="2"/>
  </si>
  <si>
    <t>コスモ歯科医院</t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</si>
  <si>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ゲ</t>
    </rPh>
    <phoneticPr fontId="2"/>
  </si>
  <si>
    <t>常陸太田市塙町3601</t>
  </si>
  <si>
    <t>313-0062</t>
  </si>
  <si>
    <t>0294-72-7141</t>
  </si>
  <si>
    <t>黒田　周一</t>
    <rPh sb="0" eb="2">
      <t>クロダ</t>
    </rPh>
    <rPh sb="3" eb="5">
      <t>シュウイチ</t>
    </rPh>
    <phoneticPr fontId="2"/>
  </si>
  <si>
    <t>やまぶき歯科</t>
  </si>
  <si>
    <t>常陸太田市内堀町3456</t>
  </si>
  <si>
    <t>313-0063</t>
  </si>
  <si>
    <t>0294-80-2080</t>
  </si>
  <si>
    <t>医療法人　在心会　理事長　根本　康子</t>
    <rPh sb="0" eb="2">
      <t>イリョウ</t>
    </rPh>
    <rPh sb="2" eb="4">
      <t>ホウジン</t>
    </rPh>
    <rPh sb="5" eb="6">
      <t>ザイ</t>
    </rPh>
    <rPh sb="6" eb="7">
      <t>シン</t>
    </rPh>
    <rPh sb="7" eb="8">
      <t>カイ</t>
    </rPh>
    <rPh sb="9" eb="12">
      <t>リジチョウ</t>
    </rPh>
    <rPh sb="13" eb="15">
      <t>ネモト</t>
    </rPh>
    <rPh sb="16" eb="18">
      <t>ヤスコ</t>
    </rPh>
    <phoneticPr fontId="2"/>
  </si>
  <si>
    <t>後藤歯科診療所</t>
  </si>
  <si>
    <t>常陸太田市木崎二町2021-7</t>
  </si>
  <si>
    <t>0294-72-0113</t>
  </si>
  <si>
    <t>後藤　和朗</t>
    <rPh sb="0" eb="2">
      <t>ゴトウ</t>
    </rPh>
    <rPh sb="3" eb="5">
      <t>カズロウ</t>
    </rPh>
    <phoneticPr fontId="2"/>
  </si>
  <si>
    <t>寺門歯科医院</t>
  </si>
  <si>
    <t>常陸太田市上河合町1262</t>
  </si>
  <si>
    <t>313-0046</t>
  </si>
  <si>
    <t>0294-72-0480</t>
  </si>
  <si>
    <t>寺門　史郎</t>
    <rPh sb="0" eb="2">
      <t>テラカド</t>
    </rPh>
    <rPh sb="3" eb="5">
      <t>シロウ</t>
    </rPh>
    <phoneticPr fontId="2"/>
  </si>
  <si>
    <t>鴨志田歯科医院</t>
  </si>
  <si>
    <t>常陸太田市東二町2240-1</t>
  </si>
  <si>
    <t>313-0052</t>
  </si>
  <si>
    <t>0294-72-0277</t>
  </si>
  <si>
    <t>鴨志田　裕子</t>
    <rPh sb="0" eb="3">
      <t>カモシダ</t>
    </rPh>
    <rPh sb="4" eb="6">
      <t>ユウコ</t>
    </rPh>
    <phoneticPr fontId="2"/>
  </si>
  <si>
    <t>大森歯科・口腔外科</t>
    <rPh sb="0" eb="2">
      <t>オオモリ</t>
    </rPh>
    <rPh sb="2" eb="4">
      <t>シカ</t>
    </rPh>
    <rPh sb="5" eb="7">
      <t>コウクウ</t>
    </rPh>
    <rPh sb="7" eb="9">
      <t>ゲカ</t>
    </rPh>
    <phoneticPr fontId="2"/>
  </si>
  <si>
    <t>常陸太田市西宮町1908番地</t>
    <rPh sb="5" eb="7">
      <t>ニシノミヤ</t>
    </rPh>
    <rPh sb="7" eb="8">
      <t>マチ</t>
    </rPh>
    <rPh sb="12" eb="14">
      <t>バンチ</t>
    </rPh>
    <phoneticPr fontId="2"/>
  </si>
  <si>
    <t>0294-87-8108</t>
  </si>
  <si>
    <t>小澤歯科医院</t>
    <rPh sb="0" eb="2">
      <t>オザワ</t>
    </rPh>
    <rPh sb="2" eb="4">
      <t>シカ</t>
    </rPh>
    <rPh sb="4" eb="6">
      <t>イイン</t>
    </rPh>
    <phoneticPr fontId="2"/>
  </si>
  <si>
    <t>常陸太田市大里町3645-1</t>
    <rPh sb="0" eb="5">
      <t>ヒタチオオタシ</t>
    </rPh>
    <rPh sb="5" eb="7">
      <t>オオサト</t>
    </rPh>
    <rPh sb="7" eb="8">
      <t>マチ</t>
    </rPh>
    <phoneticPr fontId="2"/>
  </si>
  <si>
    <t>313-0125</t>
  </si>
  <si>
    <t>0294-76-2027</t>
  </si>
  <si>
    <t>小澤　稔史</t>
    <rPh sb="0" eb="2">
      <t>オザワ</t>
    </rPh>
    <rPh sb="3" eb="4">
      <t>ネン</t>
    </rPh>
    <rPh sb="4" eb="5">
      <t>シ</t>
    </rPh>
    <phoneticPr fontId="2"/>
  </si>
  <si>
    <t>1230503</t>
  </si>
  <si>
    <t>塩原歯科医院</t>
    <rPh sb="0" eb="2">
      <t>シオハラ</t>
    </rPh>
    <rPh sb="2" eb="6">
      <t>シカイイン</t>
    </rPh>
    <phoneticPr fontId="2"/>
  </si>
  <si>
    <t>常陸太田市金井町3551番1</t>
    <rPh sb="0" eb="5">
      <t>ヒタチオオタシ</t>
    </rPh>
    <rPh sb="5" eb="8">
      <t>カナイチョウ</t>
    </rPh>
    <rPh sb="12" eb="13">
      <t>バン</t>
    </rPh>
    <phoneticPr fontId="2"/>
  </si>
  <si>
    <t>0294-72-0975</t>
  </si>
  <si>
    <t>医療法人英徳会　理事長　塩原　徳勇</t>
    <rPh sb="0" eb="2">
      <t>イリョウ</t>
    </rPh>
    <rPh sb="2" eb="4">
      <t>ホウジン</t>
    </rPh>
    <rPh sb="4" eb="5">
      <t>エイ</t>
    </rPh>
    <rPh sb="5" eb="6">
      <t>トク</t>
    </rPh>
    <rPh sb="6" eb="7">
      <t>カイ</t>
    </rPh>
    <rPh sb="8" eb="11">
      <t>リジチョウ</t>
    </rPh>
    <rPh sb="12" eb="14">
      <t>シオバラ</t>
    </rPh>
    <rPh sb="15" eb="16">
      <t>トク</t>
    </rPh>
    <rPh sb="16" eb="17">
      <t>イサム</t>
    </rPh>
    <phoneticPr fontId="2"/>
  </si>
  <si>
    <t>1230511</t>
  </si>
  <si>
    <t>くぼたデンタルオフィス</t>
  </si>
  <si>
    <t>常陸太田市金井町3564-1</t>
    <rPh sb="0" eb="5">
      <t>ヒタチオオタシ</t>
    </rPh>
    <rPh sb="5" eb="8">
      <t>カナイチョウ</t>
    </rPh>
    <phoneticPr fontId="2"/>
  </si>
  <si>
    <t>0294-32-5298</t>
  </si>
  <si>
    <t>久保田　泰生</t>
    <rPh sb="0" eb="3">
      <t>クボタ</t>
    </rPh>
    <rPh sb="4" eb="6">
      <t>タイイ</t>
    </rPh>
    <phoneticPr fontId="2"/>
  </si>
  <si>
    <t>菊池歯科医院</t>
    <rPh sb="0" eb="2">
      <t>キクチ</t>
    </rPh>
    <phoneticPr fontId="2"/>
  </si>
  <si>
    <t>高萩市有明町1丁目10</t>
    <rPh sb="7" eb="9">
      <t>チョウメ</t>
    </rPh>
    <phoneticPr fontId="2"/>
  </si>
  <si>
    <t>318-0012</t>
  </si>
  <si>
    <t>0293-23-6811</t>
  </si>
  <si>
    <t>菊池　靖彦</t>
    <rPh sb="0" eb="2">
      <t>キクチ</t>
    </rPh>
    <rPh sb="3" eb="5">
      <t>ヤスヒコ</t>
    </rPh>
    <phoneticPr fontId="2"/>
  </si>
  <si>
    <t>高萩歯科クリニック</t>
  </si>
  <si>
    <t>高萩市春日町2-36</t>
  </si>
  <si>
    <t>0293-24-0077</t>
  </si>
  <si>
    <t>山田　博元</t>
    <rPh sb="0" eb="2">
      <t>ヤマダ</t>
    </rPh>
    <rPh sb="3" eb="5">
      <t>ヒロモト</t>
    </rPh>
    <phoneticPr fontId="2"/>
  </si>
  <si>
    <t>菱川歯科医院</t>
  </si>
  <si>
    <t>高萩市安良川715-2</t>
  </si>
  <si>
    <t>0293-24-3718</t>
  </si>
  <si>
    <t>菱川　健司</t>
    <rPh sb="0" eb="2">
      <t>ヒシカワ</t>
    </rPh>
    <rPh sb="3" eb="5">
      <t>ケンジ</t>
    </rPh>
    <phoneticPr fontId="2"/>
  </si>
  <si>
    <t>かんべ歯科医院</t>
  </si>
  <si>
    <t>歯　小歯　</t>
  </si>
  <si>
    <t>高萩市下手綱1485-5</t>
  </si>
  <si>
    <t>0293-24-4322</t>
  </si>
  <si>
    <t>神部　直博</t>
    <rPh sb="0" eb="2">
      <t>カンベ</t>
    </rPh>
    <rPh sb="3" eb="5">
      <t>タダヒロ</t>
    </rPh>
    <phoneticPr fontId="2"/>
  </si>
  <si>
    <t>杉田歯科医院</t>
  </si>
  <si>
    <t>高萩市本町1-223</t>
  </si>
  <si>
    <t>0293-24-3911</t>
  </si>
  <si>
    <t>杉田　裕一</t>
    <rPh sb="0" eb="2">
      <t>スギタ</t>
    </rPh>
    <rPh sb="3" eb="5">
      <t>ユウイチ</t>
    </rPh>
    <phoneticPr fontId="2"/>
  </si>
  <si>
    <t>立花歯科医院</t>
  </si>
  <si>
    <t>高萩市東本町1-74</t>
  </si>
  <si>
    <t>0293-23-0381</t>
  </si>
  <si>
    <t>立花　成夫</t>
    <rPh sb="0" eb="2">
      <t>タチバナ</t>
    </rPh>
    <rPh sb="3" eb="5">
      <t>ナルオ</t>
    </rPh>
    <phoneticPr fontId="2"/>
  </si>
  <si>
    <t>医療型障害児入所施設　水方苑</t>
    <rPh sb="0" eb="2">
      <t>イリョウ</t>
    </rPh>
    <rPh sb="2" eb="3">
      <t>ガタ</t>
    </rPh>
    <rPh sb="6" eb="8">
      <t>ニュウショ</t>
    </rPh>
    <rPh sb="11" eb="12">
      <t>スイ</t>
    </rPh>
    <rPh sb="12" eb="13">
      <t>ホウ</t>
    </rPh>
    <rPh sb="13" eb="14">
      <t>エン</t>
    </rPh>
    <phoneticPr fontId="2"/>
  </si>
  <si>
    <t>高萩市大字下手綱字大谷口1951番地15</t>
    <rPh sb="3" eb="5">
      <t>オオアザ</t>
    </rPh>
    <rPh sb="16" eb="18">
      <t>バンチ</t>
    </rPh>
    <phoneticPr fontId="2"/>
  </si>
  <si>
    <t>社会福祉法人　愛正会　理事長　横倉　稔明</t>
    <rPh sb="0" eb="2">
      <t>シャカイ</t>
    </rPh>
    <rPh sb="2" eb="4">
      <t>フクシ</t>
    </rPh>
    <rPh sb="4" eb="6">
      <t>ホウジン</t>
    </rPh>
    <rPh sb="7" eb="8">
      <t>アイ</t>
    </rPh>
    <rPh sb="8" eb="9">
      <t>セイ</t>
    </rPh>
    <rPh sb="9" eb="10">
      <t>カイ</t>
    </rPh>
    <rPh sb="11" eb="14">
      <t>リジチョウ</t>
    </rPh>
    <rPh sb="15" eb="17">
      <t>ヨコクラ</t>
    </rPh>
    <rPh sb="18" eb="20">
      <t>トシアキ</t>
    </rPh>
    <phoneticPr fontId="2"/>
  </si>
  <si>
    <t>いまがわ歯科医院</t>
  </si>
  <si>
    <t>高萩市本町1-52-2</t>
  </si>
  <si>
    <t>0293-22-1971</t>
  </si>
  <si>
    <t>今川　隆</t>
    <rPh sb="0" eb="2">
      <t>イマガワ</t>
    </rPh>
    <rPh sb="3" eb="4">
      <t>タカシ</t>
    </rPh>
    <phoneticPr fontId="2"/>
  </si>
  <si>
    <t>茂又歯科医院</t>
  </si>
  <si>
    <t>高萩市本町4-250</t>
  </si>
  <si>
    <t>0293-22-3322</t>
  </si>
  <si>
    <t>茂又　宏徳</t>
    <rPh sb="0" eb="2">
      <t>モマタ</t>
    </rPh>
    <rPh sb="3" eb="5">
      <t>ヒロノリ</t>
    </rPh>
    <phoneticPr fontId="2"/>
  </si>
  <si>
    <t>滝川歯科医院</t>
  </si>
  <si>
    <t>0293-20-5777</t>
  </si>
  <si>
    <t>医療法人　宗作会　理事長　滝　徳宗</t>
    <rPh sb="0" eb="2">
      <t>イリョウ</t>
    </rPh>
    <rPh sb="2" eb="4">
      <t>ホウジン</t>
    </rPh>
    <rPh sb="5" eb="6">
      <t>ソウ</t>
    </rPh>
    <rPh sb="6" eb="7">
      <t>サク</t>
    </rPh>
    <rPh sb="7" eb="8">
      <t>カイ</t>
    </rPh>
    <rPh sb="9" eb="12">
      <t>リジチョウ</t>
    </rPh>
    <rPh sb="13" eb="14">
      <t>タキ</t>
    </rPh>
    <rPh sb="15" eb="16">
      <t>トク</t>
    </rPh>
    <rPh sb="16" eb="17">
      <t>ソウ</t>
    </rPh>
    <phoneticPr fontId="2"/>
  </si>
  <si>
    <t>高萩市大字上手綱上ヶ穂町1006-9</t>
    <rPh sb="3" eb="5">
      <t>オオアザ</t>
    </rPh>
    <rPh sb="5" eb="8">
      <t>カミテヅナ</t>
    </rPh>
    <phoneticPr fontId="2"/>
  </si>
  <si>
    <t>歯　歯外　小歯　矯歯</t>
  </si>
  <si>
    <t>高萩市大和町1丁目27番地</t>
  </si>
  <si>
    <t>0293-22-2417</t>
  </si>
  <si>
    <t>医療法人翠政会　理事長　若松　義昌</t>
    <rPh sb="0" eb="2">
      <t>イリョウ</t>
    </rPh>
    <rPh sb="2" eb="4">
      <t>ホウジン</t>
    </rPh>
    <rPh sb="4" eb="5">
      <t>ミドリ</t>
    </rPh>
    <rPh sb="5" eb="6">
      <t>セイ</t>
    </rPh>
    <rPh sb="6" eb="7">
      <t>カイ</t>
    </rPh>
    <rPh sb="8" eb="11">
      <t>リジチョウ</t>
    </rPh>
    <rPh sb="12" eb="14">
      <t>ワカマツ</t>
    </rPh>
    <rPh sb="15" eb="16">
      <t>ヨシ</t>
    </rPh>
    <rPh sb="16" eb="17">
      <t>アキラ</t>
    </rPh>
    <phoneticPr fontId="2"/>
  </si>
  <si>
    <t>1430368</t>
  </si>
  <si>
    <t>横山歯科医院</t>
    <rPh sb="0" eb="2">
      <t>ヨコヤマ</t>
    </rPh>
    <rPh sb="2" eb="6">
      <t>シカイイン</t>
    </rPh>
    <phoneticPr fontId="2"/>
  </si>
  <si>
    <t>高萩市大和町3-37-1</t>
  </si>
  <si>
    <t>0293-23-7311</t>
  </si>
  <si>
    <t>山﨑　貴希</t>
    <rPh sb="0" eb="2">
      <t>ヤマザキ</t>
    </rPh>
    <rPh sb="3" eb="4">
      <t>キ</t>
    </rPh>
    <rPh sb="4" eb="5">
      <t>キ</t>
    </rPh>
    <phoneticPr fontId="2"/>
  </si>
  <si>
    <t>1430376</t>
  </si>
  <si>
    <t>高萩市安良川114-5</t>
  </si>
  <si>
    <t>0293-22-4515</t>
  </si>
  <si>
    <t>大村　佐知子</t>
    <rPh sb="0" eb="2">
      <t>オオムラ</t>
    </rPh>
    <rPh sb="3" eb="6">
      <t>サチコ</t>
    </rPh>
    <phoneticPr fontId="2"/>
  </si>
  <si>
    <t>こまつ歯科医院</t>
  </si>
  <si>
    <t>北茨城市大津町北町1-7-9</t>
  </si>
  <si>
    <t>0293-46-7232</t>
  </si>
  <si>
    <t>小松　栄一</t>
    <rPh sb="0" eb="2">
      <t>コマツ</t>
    </rPh>
    <rPh sb="3" eb="5">
      <t>エイイチ</t>
    </rPh>
    <phoneticPr fontId="2"/>
  </si>
  <si>
    <t>大平歯科クリニック</t>
  </si>
  <si>
    <t>北茨城市磯原町豊田一本杉905-1</t>
  </si>
  <si>
    <t>0293-42-8241</t>
  </si>
  <si>
    <t>大平　章裕</t>
    <rPh sb="0" eb="2">
      <t>オオヒラ</t>
    </rPh>
    <rPh sb="3" eb="5">
      <t>アキヒロ</t>
    </rPh>
    <phoneticPr fontId="2"/>
  </si>
  <si>
    <t>大津港歯科クリニック</t>
  </si>
  <si>
    <t>北茨城市関本町関本中1587-14</t>
  </si>
  <si>
    <t>319-1723</t>
  </si>
  <si>
    <t>0293-30-2233</t>
  </si>
  <si>
    <t>村山　悦子</t>
    <rPh sb="0" eb="2">
      <t>ムラヤマ</t>
    </rPh>
    <rPh sb="3" eb="5">
      <t>エツコ</t>
    </rPh>
    <phoneticPr fontId="2"/>
  </si>
  <si>
    <t>北茨城市中郷町上桜井2882-1</t>
  </si>
  <si>
    <t>0293-30-1876</t>
  </si>
  <si>
    <t>佐藤　学</t>
    <rPh sb="0" eb="2">
      <t>サトウ</t>
    </rPh>
    <rPh sb="3" eb="4">
      <t>マナブ</t>
    </rPh>
    <phoneticPr fontId="2"/>
  </si>
  <si>
    <t>のぐち歯科</t>
  </si>
  <si>
    <t>北茨城市磯原町磯原72-3</t>
  </si>
  <si>
    <t>0293-42-8550</t>
  </si>
  <si>
    <t>野口　量平</t>
    <rPh sb="0" eb="2">
      <t>ノグチ</t>
    </rPh>
    <rPh sb="3" eb="4">
      <t>リョウ</t>
    </rPh>
    <rPh sb="4" eb="5">
      <t>ヘイ</t>
    </rPh>
    <phoneticPr fontId="2"/>
  </si>
  <si>
    <t>医療法人誠之会　理事長　廣橋　幽香子</t>
    <rPh sb="8" eb="11">
      <t>リジチョウ</t>
    </rPh>
    <rPh sb="12" eb="14">
      <t>ヒロハシ</t>
    </rPh>
    <rPh sb="15" eb="16">
      <t>ユウ</t>
    </rPh>
    <rPh sb="16" eb="17">
      <t>カ</t>
    </rPh>
    <rPh sb="17" eb="18">
      <t>コ</t>
    </rPh>
    <phoneticPr fontId="2"/>
  </si>
  <si>
    <t>北茨城市民病院</t>
    <rPh sb="0" eb="1">
      <t>キタ</t>
    </rPh>
    <rPh sb="1" eb="3">
      <t>イバラキ</t>
    </rPh>
    <rPh sb="3" eb="5">
      <t>シミン</t>
    </rPh>
    <rPh sb="5" eb="7">
      <t>ビョウイン</t>
    </rPh>
    <phoneticPr fontId="2"/>
  </si>
  <si>
    <t>歯外，麻酔科</t>
    <rPh sb="3" eb="6">
      <t>マスイカ</t>
    </rPh>
    <phoneticPr fontId="2"/>
  </si>
  <si>
    <t>北茨城市長　豊田　稔</t>
    <rPh sb="0" eb="1">
      <t>キタ</t>
    </rPh>
    <rPh sb="1" eb="3">
      <t>イバラキ</t>
    </rPh>
    <rPh sb="3" eb="5">
      <t>シチョウ</t>
    </rPh>
    <rPh sb="6" eb="8">
      <t>トヨダ</t>
    </rPh>
    <rPh sb="9" eb="10">
      <t>ミノル</t>
    </rPh>
    <phoneticPr fontId="2"/>
  </si>
  <si>
    <t>北茨城歯科医院</t>
    <rPh sb="0" eb="1">
      <t>キタ</t>
    </rPh>
    <rPh sb="1" eb="3">
      <t>イバラキ</t>
    </rPh>
    <rPh sb="3" eb="5">
      <t>シカ</t>
    </rPh>
    <rPh sb="5" eb="7">
      <t>イイン</t>
    </rPh>
    <phoneticPr fontId="2"/>
  </si>
  <si>
    <t>北茨城市関南町里根川20番地6</t>
    <rPh sb="0" eb="1">
      <t>キタ</t>
    </rPh>
    <rPh sb="1" eb="3">
      <t>イバラキ</t>
    </rPh>
    <rPh sb="3" eb="4">
      <t>シ</t>
    </rPh>
    <rPh sb="4" eb="5">
      <t>セキ</t>
    </rPh>
    <rPh sb="5" eb="6">
      <t>ミナミ</t>
    </rPh>
    <rPh sb="6" eb="7">
      <t>マチ</t>
    </rPh>
    <rPh sb="7" eb="8">
      <t>サト</t>
    </rPh>
    <rPh sb="8" eb="9">
      <t>ネ</t>
    </rPh>
    <rPh sb="9" eb="10">
      <t>カワ</t>
    </rPh>
    <rPh sb="12" eb="14">
      <t>バンチ</t>
    </rPh>
    <phoneticPr fontId="2"/>
  </si>
  <si>
    <t>319-1552</t>
  </si>
  <si>
    <t>0293-46-6103</t>
  </si>
  <si>
    <t>小原　裕</t>
    <rPh sb="0" eb="2">
      <t>オハラ</t>
    </rPh>
    <rPh sb="3" eb="4">
      <t>ヒロシ</t>
    </rPh>
    <phoneticPr fontId="2"/>
  </si>
  <si>
    <t>中郷歯科医院</t>
    <rPh sb="0" eb="2">
      <t>ナカゴウ</t>
    </rPh>
    <rPh sb="2" eb="4">
      <t>シカ</t>
    </rPh>
    <rPh sb="4" eb="6">
      <t>イイン</t>
    </rPh>
    <phoneticPr fontId="2"/>
  </si>
  <si>
    <t>北茨城市中郷町足洗1150番地</t>
    <rPh sb="0" eb="1">
      <t>キタ</t>
    </rPh>
    <rPh sb="1" eb="3">
      <t>イバラキ</t>
    </rPh>
    <rPh sb="3" eb="4">
      <t>シ</t>
    </rPh>
    <rPh sb="4" eb="6">
      <t>ナカゴウ</t>
    </rPh>
    <rPh sb="6" eb="7">
      <t>マチ</t>
    </rPh>
    <rPh sb="7" eb="8">
      <t>アシ</t>
    </rPh>
    <rPh sb="8" eb="9">
      <t>アラ</t>
    </rPh>
    <rPh sb="13" eb="15">
      <t>バンチ</t>
    </rPh>
    <phoneticPr fontId="2"/>
  </si>
  <si>
    <t>0293-43-3268</t>
  </si>
  <si>
    <t>田中　康人</t>
    <rPh sb="0" eb="2">
      <t>タナカ</t>
    </rPh>
    <rPh sb="3" eb="5">
      <t>ヤスヒト</t>
    </rPh>
    <phoneticPr fontId="2"/>
  </si>
  <si>
    <t>1530423</t>
  </si>
  <si>
    <t>医療法人社団　Ｂｒｉｇｈｔ　Ｓｍｉｌｅ　磯原ファミリー歯科</t>
    <rPh sb="0" eb="6">
      <t>イリョウホウジンシャダン</t>
    </rPh>
    <rPh sb="20" eb="22">
      <t>イソハラ</t>
    </rPh>
    <rPh sb="27" eb="29">
      <t>シカ</t>
    </rPh>
    <phoneticPr fontId="2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</si>
  <si>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ゲ</t>
    </rPh>
    <phoneticPr fontId="2"/>
  </si>
  <si>
    <t>北茨城市磯原町磯原2-206</t>
  </si>
  <si>
    <t>0293-43-5919</t>
  </si>
  <si>
    <t>医療法人社団　Ｂｒｉｇｈｔ　Ｓｍｉｌｅ　理事長　吉田　和夫</t>
    <rPh sb="20" eb="23">
      <t>リジチョウ</t>
    </rPh>
    <rPh sb="24" eb="26">
      <t>ヨシダ</t>
    </rPh>
    <rPh sb="27" eb="29">
      <t>カズオ</t>
    </rPh>
    <phoneticPr fontId="2"/>
  </si>
  <si>
    <t>塙歯科医院</t>
  </si>
  <si>
    <t>笠間市笠間1949-2</t>
  </si>
  <si>
    <t>0296-72-1397</t>
  </si>
  <si>
    <t>塙　章一</t>
    <rPh sb="0" eb="1">
      <t>ハナワ</t>
    </rPh>
    <rPh sb="2" eb="4">
      <t>ショウイチ</t>
    </rPh>
    <phoneticPr fontId="2"/>
  </si>
  <si>
    <t>湊歯科医院</t>
  </si>
  <si>
    <t>笠間市石井1025-1</t>
  </si>
  <si>
    <t>0296-72-1818</t>
  </si>
  <si>
    <t>湊　隆夫</t>
    <rPh sb="0" eb="1">
      <t>ミナト</t>
    </rPh>
    <rPh sb="2" eb="4">
      <t>タカオ</t>
    </rPh>
    <phoneticPr fontId="2"/>
  </si>
  <si>
    <t>河村歯科医院</t>
  </si>
  <si>
    <t>笠間市笠間228-2</t>
  </si>
  <si>
    <t>0296-72-7123</t>
  </si>
  <si>
    <t>河村　晴敏</t>
    <rPh sb="0" eb="2">
      <t>カワムラ</t>
    </rPh>
    <rPh sb="3" eb="5">
      <t>ハルトシ</t>
    </rPh>
    <phoneticPr fontId="2"/>
  </si>
  <si>
    <t>笠間市笠間1717-2</t>
  </si>
  <si>
    <t>0296-72-4182</t>
  </si>
  <si>
    <t>中村　宏史</t>
    <rPh sb="0" eb="2">
      <t>ナカムラ</t>
    </rPh>
    <rPh sb="3" eb="4">
      <t>ヒロシ</t>
    </rPh>
    <rPh sb="4" eb="5">
      <t>シ</t>
    </rPh>
    <phoneticPr fontId="2"/>
  </si>
  <si>
    <t>1630231</t>
  </si>
  <si>
    <t>太田歯科医院</t>
  </si>
  <si>
    <t>笠間市笠間1709-1</t>
  </si>
  <si>
    <t>0296-73-0311</t>
  </si>
  <si>
    <t>太田　一三</t>
  </si>
  <si>
    <t>かさま歯科</t>
  </si>
  <si>
    <t>笠間市笠間1542番地5</t>
    <rPh sb="9" eb="11">
      <t>バンチ</t>
    </rPh>
    <phoneticPr fontId="2"/>
  </si>
  <si>
    <t>0296-72-7737</t>
  </si>
  <si>
    <t>今湊　良証</t>
    <rPh sb="0" eb="1">
      <t>イマ</t>
    </rPh>
    <rPh sb="1" eb="2">
      <t>ミナト</t>
    </rPh>
    <rPh sb="3" eb="4">
      <t>リョウ</t>
    </rPh>
    <rPh sb="4" eb="5">
      <t>ショウ</t>
    </rPh>
    <phoneticPr fontId="2"/>
  </si>
  <si>
    <t>松井歯科医院</t>
  </si>
  <si>
    <t>歯、矯歯、小歯</t>
  </si>
  <si>
    <t>笠間市笠間1458-2</t>
  </si>
  <si>
    <t>0296-71-0840</t>
  </si>
  <si>
    <t>松井　慎太郎</t>
    <rPh sb="0" eb="2">
      <t>マツイ</t>
    </rPh>
    <rPh sb="3" eb="6">
      <t>シンタロウ</t>
    </rPh>
    <phoneticPr fontId="2"/>
  </si>
  <si>
    <t>清宮歯科医院</t>
  </si>
  <si>
    <t>笠間市平町1720-31</t>
  </si>
  <si>
    <t>309-1722</t>
  </si>
  <si>
    <t>0296-77-5722</t>
  </si>
  <si>
    <t>清宮　俊秀</t>
    <rPh sb="0" eb="2">
      <t>セイミヤ</t>
    </rPh>
    <rPh sb="3" eb="5">
      <t>トシヒデ</t>
    </rPh>
    <phoneticPr fontId="2"/>
  </si>
  <si>
    <t>奥田歯科医院</t>
  </si>
  <si>
    <t>笠間市旭町327-1</t>
  </si>
  <si>
    <t>0296-78-2355</t>
  </si>
  <si>
    <t>奥田　雅人</t>
    <rPh sb="0" eb="2">
      <t>オクダ</t>
    </rPh>
    <rPh sb="3" eb="5">
      <t>マサト</t>
    </rPh>
    <phoneticPr fontId="2"/>
  </si>
  <si>
    <t>1630363</t>
  </si>
  <si>
    <t>たち歯科</t>
  </si>
  <si>
    <t>笠間市八雲2-1181-17</t>
  </si>
  <si>
    <t>0296-77-8120</t>
  </si>
  <si>
    <t>館　勝成</t>
    <rPh sb="0" eb="1">
      <t>タチ</t>
    </rPh>
    <rPh sb="2" eb="4">
      <t>カツナリ</t>
    </rPh>
    <phoneticPr fontId="2"/>
  </si>
  <si>
    <t>赤津歯科</t>
  </si>
  <si>
    <t>笠間市長兎路525-1</t>
  </si>
  <si>
    <t>309-1712</t>
  </si>
  <si>
    <t>0296-78-9062</t>
  </si>
  <si>
    <t>赤津　直哉</t>
    <rPh sb="0" eb="2">
      <t>アカツ</t>
    </rPh>
    <rPh sb="3" eb="5">
      <t>ナオヤ</t>
    </rPh>
    <phoneticPr fontId="2"/>
  </si>
  <si>
    <t>仲田歯科医院</t>
  </si>
  <si>
    <t>笠間市下郷4425-15</t>
  </si>
  <si>
    <t>0299-45-5110</t>
  </si>
  <si>
    <t>仲田　豊</t>
    <rPh sb="0" eb="2">
      <t>ナカタ</t>
    </rPh>
    <rPh sb="3" eb="4">
      <t>ユタカ</t>
    </rPh>
    <phoneticPr fontId="2"/>
  </si>
  <si>
    <t>大沢歯科</t>
  </si>
  <si>
    <t>笠間市下郷4542-136</t>
  </si>
  <si>
    <t>0299-45-5523</t>
  </si>
  <si>
    <t>大澤　優子</t>
    <rPh sb="0" eb="2">
      <t>オオサワ</t>
    </rPh>
    <rPh sb="3" eb="5">
      <t>ユウコ</t>
    </rPh>
    <phoneticPr fontId="2"/>
  </si>
  <si>
    <t>中山歯科医院</t>
  </si>
  <si>
    <t>笠間市下郷4087-1</t>
  </si>
  <si>
    <t>0299-45-2205</t>
  </si>
  <si>
    <t>中山　均</t>
    <rPh sb="0" eb="2">
      <t>ナカヤマ</t>
    </rPh>
    <rPh sb="3" eb="4">
      <t>ヒトシ</t>
    </rPh>
    <phoneticPr fontId="2"/>
  </si>
  <si>
    <t>菅谷歯科医院</t>
  </si>
  <si>
    <t>笠間市押辺513</t>
  </si>
  <si>
    <t>319-0205</t>
  </si>
  <si>
    <t>0299-45-8360</t>
  </si>
  <si>
    <t>菅谷　和徳</t>
    <rPh sb="0" eb="2">
      <t>スガヤ</t>
    </rPh>
    <rPh sb="3" eb="5">
      <t>カズノリ</t>
    </rPh>
    <phoneticPr fontId="2"/>
  </si>
  <si>
    <t>笠間市泉2073</t>
  </si>
  <si>
    <t>0299-45-5581</t>
  </si>
  <si>
    <t>斉藤　宗久</t>
    <rPh sb="0" eb="2">
      <t>サイトウ</t>
    </rPh>
    <rPh sb="3" eb="5">
      <t>ムネヒサ</t>
    </rPh>
    <phoneticPr fontId="2"/>
  </si>
  <si>
    <t>1630470</t>
  </si>
  <si>
    <t>あべ歯科クリニック</t>
  </si>
  <si>
    <t>笠間市泉2100-3</t>
  </si>
  <si>
    <t>0299-37-6886</t>
  </si>
  <si>
    <t>阿部　仰一</t>
  </si>
  <si>
    <t>かわぐち歯科医院</t>
  </si>
  <si>
    <t>笠間市住吉字堀ノ内1484-3</t>
  </si>
  <si>
    <t>309-1716</t>
  </si>
  <si>
    <t>0296-70-5567</t>
  </si>
  <si>
    <t>川口　一夫</t>
    <rPh sb="0" eb="2">
      <t>カワグチ</t>
    </rPh>
    <rPh sb="3" eb="5">
      <t>カズオ</t>
    </rPh>
    <phoneticPr fontId="2"/>
  </si>
  <si>
    <t>安藤歯科医院</t>
  </si>
  <si>
    <t>笠間市笠間1398</t>
  </si>
  <si>
    <t>0296-72-0347</t>
  </si>
  <si>
    <t>安藤　仁</t>
    <rPh sb="0" eb="2">
      <t>アンドウ</t>
    </rPh>
    <rPh sb="3" eb="4">
      <t>ヒトシ</t>
    </rPh>
    <phoneticPr fontId="2"/>
  </si>
  <si>
    <t>うめさと歯科クリニック</t>
  </si>
  <si>
    <t>笠間市下郷4468-2-5</t>
  </si>
  <si>
    <t>0299-56-6280</t>
  </si>
  <si>
    <t>梅里　朋大</t>
    <rPh sb="0" eb="2">
      <t>ウメサト</t>
    </rPh>
    <rPh sb="3" eb="5">
      <t>トモヒロ</t>
    </rPh>
    <phoneticPr fontId="2"/>
  </si>
  <si>
    <t>友部歯科診療所</t>
  </si>
  <si>
    <t>笠間市美原2-8-27</t>
  </si>
  <si>
    <t>309-1704</t>
  </si>
  <si>
    <t>0296-77-8841</t>
  </si>
  <si>
    <t>医療法人　ＴＯＭＯＢＥ　理事長　伊藤　和宏</t>
  </si>
  <si>
    <t>ふくはら歯科クリニック</t>
  </si>
  <si>
    <t>歯，矯歯，小歯，歯外</t>
    <rPh sb="0" eb="1">
      <t>シ</t>
    </rPh>
    <rPh sb="2" eb="3">
      <t>キョウ</t>
    </rPh>
    <rPh sb="3" eb="4">
      <t>シ</t>
    </rPh>
    <rPh sb="5" eb="6">
      <t>ショウ</t>
    </rPh>
    <rPh sb="6" eb="7">
      <t>シ</t>
    </rPh>
    <rPh sb="8" eb="9">
      <t>シ</t>
    </rPh>
    <rPh sb="9" eb="10">
      <t>コウゲ</t>
    </rPh>
    <phoneticPr fontId="2"/>
  </si>
  <si>
    <t>笠間市福原3080-4</t>
  </si>
  <si>
    <t>0296-73-6479</t>
  </si>
  <si>
    <t>菊池　正浩</t>
    <rPh sb="0" eb="2">
      <t>キクチ</t>
    </rPh>
    <rPh sb="3" eb="5">
      <t>マサヒロ</t>
    </rPh>
    <phoneticPr fontId="2"/>
  </si>
  <si>
    <t>東平歯科クリニック</t>
  </si>
  <si>
    <t>歯，小歯，矯歯，歯外</t>
    <rPh sb="3" eb="4">
      <t>シ</t>
    </rPh>
    <phoneticPr fontId="2"/>
  </si>
  <si>
    <t>笠間市東平3-1-12</t>
  </si>
  <si>
    <t>0296-78-4182</t>
  </si>
  <si>
    <t>堀田　克幸</t>
    <rPh sb="0" eb="2">
      <t>ホッタ</t>
    </rPh>
    <rPh sb="3" eb="5">
      <t>カツユキ</t>
    </rPh>
    <phoneticPr fontId="2"/>
  </si>
  <si>
    <t>アキデンタルクリニック</t>
  </si>
  <si>
    <t>歯、歯外、小歯</t>
    <rPh sb="0" eb="1">
      <t>ハ</t>
    </rPh>
    <rPh sb="2" eb="3">
      <t>ハ</t>
    </rPh>
    <rPh sb="3" eb="4">
      <t>ゲ</t>
    </rPh>
    <rPh sb="4" eb="5">
      <t>コウガイ</t>
    </rPh>
    <phoneticPr fontId="2"/>
  </si>
  <si>
    <t>笠間市赤坂9-3</t>
    <rPh sb="0" eb="3">
      <t>カサマシ</t>
    </rPh>
    <rPh sb="3" eb="5">
      <t>アカサカ</t>
    </rPh>
    <phoneticPr fontId="2"/>
  </si>
  <si>
    <t>0296-71-1182</t>
  </si>
  <si>
    <t>長谷部　正朗</t>
    <rPh sb="0" eb="3">
      <t>ハセベ</t>
    </rPh>
    <rPh sb="4" eb="6">
      <t>マサアキ</t>
    </rPh>
    <phoneticPr fontId="2"/>
  </si>
  <si>
    <t>神里歯科医院</t>
  </si>
  <si>
    <t>山﨑　美樹子</t>
    <rPh sb="0" eb="2">
      <t>ヤマザキ</t>
    </rPh>
    <rPh sb="3" eb="6">
      <t>ミキコ</t>
    </rPh>
    <phoneticPr fontId="2"/>
  </si>
  <si>
    <t>茨城県立中央病院</t>
    <rPh sb="4" eb="6">
      <t>チュウオウ</t>
    </rPh>
    <rPh sb="6" eb="8">
      <t>ビョウイン</t>
    </rPh>
    <phoneticPr fontId="2"/>
  </si>
  <si>
    <t>笠間市鯉淵6528</t>
    <rPh sb="0" eb="3">
      <t>カサマシ</t>
    </rPh>
    <rPh sb="3" eb="5">
      <t>コイブチ</t>
    </rPh>
    <phoneticPr fontId="2"/>
  </si>
  <si>
    <t>茨城県知事　大井川　和彦</t>
    <rPh sb="0" eb="3">
      <t>イバラキケン</t>
    </rPh>
    <rPh sb="3" eb="5">
      <t>チジ</t>
    </rPh>
    <rPh sb="6" eb="9">
      <t>オオイガワ</t>
    </rPh>
    <rPh sb="10" eb="12">
      <t>カズヒコ</t>
    </rPh>
    <phoneticPr fontId="2"/>
  </si>
  <si>
    <t>1630652</t>
  </si>
  <si>
    <t>あさひ歯科クリニック</t>
  </si>
  <si>
    <t>笠間市旭町91番地7</t>
  </si>
  <si>
    <t>0296-78-0821</t>
  </si>
  <si>
    <t>医療法人社団桜優会　理事長　片岡　優</t>
  </si>
  <si>
    <t>くりの森ハートランド歯科クリニック</t>
  </si>
  <si>
    <t>歯　小歯　歯外　矯歯</t>
    <rPh sb="5" eb="6">
      <t>シ</t>
    </rPh>
    <rPh sb="6" eb="7">
      <t>ガイ</t>
    </rPh>
    <rPh sb="8" eb="9">
      <t>キョウ</t>
    </rPh>
    <rPh sb="9" eb="10">
      <t>シ</t>
    </rPh>
    <phoneticPr fontId="2"/>
  </si>
  <si>
    <t>笠間市平町字原1877番地8</t>
    <rPh sb="0" eb="3">
      <t>カサマシ</t>
    </rPh>
    <rPh sb="3" eb="5">
      <t>ヒラマチ</t>
    </rPh>
    <rPh sb="5" eb="6">
      <t>アザ</t>
    </rPh>
    <rPh sb="6" eb="7">
      <t>ハラ</t>
    </rPh>
    <rPh sb="11" eb="13">
      <t>バンチ</t>
    </rPh>
    <phoneticPr fontId="2"/>
  </si>
  <si>
    <t>0296-73-6578</t>
  </si>
  <si>
    <t>医療法人森ノ会　理事長　大關　久教</t>
    <rPh sb="0" eb="2">
      <t>イリョウ</t>
    </rPh>
    <rPh sb="2" eb="4">
      <t>ホウジン</t>
    </rPh>
    <rPh sb="4" eb="5">
      <t>モリ</t>
    </rPh>
    <rPh sb="6" eb="7">
      <t>カイ</t>
    </rPh>
    <rPh sb="8" eb="11">
      <t>リジチョウ</t>
    </rPh>
    <rPh sb="12" eb="13">
      <t>ダイ</t>
    </rPh>
    <rPh sb="13" eb="14">
      <t>セキ</t>
    </rPh>
    <rPh sb="15" eb="17">
      <t>ヒサノリ</t>
    </rPh>
    <phoneticPr fontId="2"/>
  </si>
  <si>
    <t>つなかわ歯科医院</t>
  </si>
  <si>
    <t>笠間市笠間1958番地1</t>
  </si>
  <si>
    <t>0296-72-7127</t>
  </si>
  <si>
    <t>医療法人つなかわ歯科医院　理事長　新島　周平</t>
  </si>
  <si>
    <t>1630702</t>
  </si>
  <si>
    <t>友部駅前オレンジ歯科</t>
  </si>
  <si>
    <t>笠間市東平1丁目1470-172</t>
  </si>
  <si>
    <t>0296-71-4141</t>
  </si>
  <si>
    <t>平井　翔吾</t>
    <rPh sb="0" eb="2">
      <t>ヒライ</t>
    </rPh>
    <rPh sb="3" eb="4">
      <t>ショウ</t>
    </rPh>
    <rPh sb="4" eb="5">
      <t>ゴ</t>
    </rPh>
    <phoneticPr fontId="2"/>
  </si>
  <si>
    <t>1630710</t>
  </si>
  <si>
    <t>いずみかわ歯科</t>
    <rPh sb="5" eb="7">
      <t>シカ</t>
    </rPh>
    <phoneticPr fontId="2"/>
  </si>
  <si>
    <t>歯科</t>
    <rPh sb="0" eb="2">
      <t>シカ</t>
    </rPh>
    <phoneticPr fontId="2"/>
  </si>
  <si>
    <t>笠間市鯉淵6740-10</t>
    <rPh sb="0" eb="3">
      <t>カサマシ</t>
    </rPh>
    <rPh sb="3" eb="5">
      <t>コイブチ</t>
    </rPh>
    <phoneticPr fontId="2"/>
  </si>
  <si>
    <t>0296-77-8131</t>
  </si>
  <si>
    <t>泉川　康治</t>
    <rPh sb="0" eb="2">
      <t>イズミカワ</t>
    </rPh>
    <rPh sb="3" eb="5">
      <t>ヤスシナオ</t>
    </rPh>
    <phoneticPr fontId="2"/>
  </si>
  <si>
    <t>かずま歯科医院</t>
  </si>
  <si>
    <t>取手市白山6-23-7</t>
  </si>
  <si>
    <t>0297-74-4503</t>
  </si>
  <si>
    <t>志村　俊晴</t>
    <rPh sb="0" eb="2">
      <t>シムラ</t>
    </rPh>
    <rPh sb="3" eb="5">
      <t>トシハル</t>
    </rPh>
    <phoneticPr fontId="2"/>
  </si>
  <si>
    <t>永野歯科医院</t>
  </si>
  <si>
    <t>取手市戸頭2-42-26</t>
  </si>
  <si>
    <t>0297-78-7337</t>
  </si>
  <si>
    <t>永野　知一</t>
    <rPh sb="0" eb="2">
      <t>ナガノ</t>
    </rPh>
    <rPh sb="3" eb="5">
      <t>トモカズ</t>
    </rPh>
    <phoneticPr fontId="2"/>
  </si>
  <si>
    <t>1730494</t>
  </si>
  <si>
    <t>泉矯正歯科</t>
  </si>
  <si>
    <t>矯歯</t>
    <rPh sb="0" eb="1">
      <t>キョウ</t>
    </rPh>
    <rPh sb="1" eb="2">
      <t>シ</t>
    </rPh>
    <phoneticPr fontId="2"/>
  </si>
  <si>
    <t>取手市新町2-2-8パークハイツ107</t>
  </si>
  <si>
    <t>0297-72-6556</t>
  </si>
  <si>
    <t>向阪　康彦</t>
  </si>
  <si>
    <t>橋中歯科医院</t>
  </si>
  <si>
    <t>取手市野々井前原136-19</t>
  </si>
  <si>
    <t>0297-78-3321</t>
  </si>
  <si>
    <t>橋中　健彦</t>
    <rPh sb="0" eb="1">
      <t>ハシ</t>
    </rPh>
    <rPh sb="1" eb="2">
      <t>ナカ</t>
    </rPh>
    <rPh sb="3" eb="5">
      <t>タケヒコ</t>
    </rPh>
    <phoneticPr fontId="2"/>
  </si>
  <si>
    <t>大崎歯科クリニック</t>
    <rPh sb="1" eb="2">
      <t>サキ</t>
    </rPh>
    <phoneticPr fontId="2"/>
  </si>
  <si>
    <t>取手市青柳1579-1</t>
  </si>
  <si>
    <t>0297-74-3939</t>
  </si>
  <si>
    <t>大崎　健彦</t>
    <rPh sb="0" eb="2">
      <t>オオサキ</t>
    </rPh>
    <rPh sb="3" eb="5">
      <t>タケヒコ</t>
    </rPh>
    <phoneticPr fontId="2"/>
  </si>
  <si>
    <t>歯、小歯、歯外、矯歯</t>
    <rPh sb="2" eb="3">
      <t>ショウ</t>
    </rPh>
    <rPh sb="3" eb="4">
      <t>シ</t>
    </rPh>
    <rPh sb="5" eb="6">
      <t>ハ</t>
    </rPh>
    <rPh sb="6" eb="7">
      <t>ゲ</t>
    </rPh>
    <rPh sb="8" eb="9">
      <t>キョウ</t>
    </rPh>
    <rPh sb="9" eb="10">
      <t>ハ</t>
    </rPh>
    <phoneticPr fontId="2"/>
  </si>
  <si>
    <t>取手市井野1-7-10</t>
  </si>
  <si>
    <t>0297-73-6480</t>
  </si>
  <si>
    <t>堤　浩一郎</t>
    <rPh sb="0" eb="1">
      <t>ツツミ</t>
    </rPh>
    <rPh sb="2" eb="5">
      <t>コウイチロウ</t>
    </rPh>
    <phoneticPr fontId="2"/>
  </si>
  <si>
    <t>医療法人　カズヨリ歯科矯正歯科</t>
    <rPh sb="0" eb="2">
      <t>イリョウ</t>
    </rPh>
    <rPh sb="2" eb="4">
      <t>ホウジン</t>
    </rPh>
    <phoneticPr fontId="2"/>
  </si>
  <si>
    <t>取手市取手2-1-20　桜井ビル202</t>
    <rPh sb="3" eb="5">
      <t>トリデ</t>
    </rPh>
    <rPh sb="12" eb="14">
      <t>サクライ</t>
    </rPh>
    <phoneticPr fontId="2"/>
  </si>
  <si>
    <t>0297-74-2755</t>
  </si>
  <si>
    <t>医療法人カズヨリ歯科矯正歯科　理事長　数寄　孝</t>
    <rPh sb="0" eb="2">
      <t>イリョウ</t>
    </rPh>
    <rPh sb="2" eb="4">
      <t>ホウジン</t>
    </rPh>
    <rPh sb="15" eb="18">
      <t>リジチョウ</t>
    </rPh>
    <rPh sb="19" eb="20">
      <t>スウ</t>
    </rPh>
    <rPh sb="20" eb="21">
      <t>ヨ</t>
    </rPh>
    <rPh sb="22" eb="23">
      <t>タカシ</t>
    </rPh>
    <phoneticPr fontId="2"/>
  </si>
  <si>
    <t>麻生歯科医院</t>
  </si>
  <si>
    <t>取手市取手1-5-8</t>
  </si>
  <si>
    <t>0297-73-0512</t>
  </si>
  <si>
    <t>麻生　明彦</t>
    <rPh sb="0" eb="2">
      <t>アソウ</t>
    </rPh>
    <rPh sb="3" eb="5">
      <t>アキヒコ</t>
    </rPh>
    <phoneticPr fontId="2"/>
  </si>
  <si>
    <t>取手中央タウン歯科医院</t>
  </si>
  <si>
    <t>歯、小歯、歯外</t>
    <rPh sb="0" eb="1">
      <t>シ</t>
    </rPh>
    <rPh sb="2" eb="3">
      <t>ショウ</t>
    </rPh>
    <rPh sb="3" eb="4">
      <t>シ</t>
    </rPh>
    <rPh sb="5" eb="6">
      <t>シ</t>
    </rPh>
    <rPh sb="6" eb="7">
      <t>ガイ</t>
    </rPh>
    <phoneticPr fontId="2"/>
  </si>
  <si>
    <t>取手市西2-4-8</t>
  </si>
  <si>
    <t>0297-72-9991</t>
  </si>
  <si>
    <t>医療法人博心会　理事長　鈴木　博士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rPh sb="8" eb="11">
      <t>リジチョウ</t>
    </rPh>
    <rPh sb="12" eb="14">
      <t>スズキ</t>
    </rPh>
    <rPh sb="15" eb="17">
      <t>ヒロシ</t>
    </rPh>
    <phoneticPr fontId="2"/>
  </si>
  <si>
    <t>朝山歯科</t>
  </si>
  <si>
    <t>取手市井野団地3-17-103</t>
  </si>
  <si>
    <t>302-0012</t>
  </si>
  <si>
    <t>0297-72-2982</t>
  </si>
  <si>
    <t>朝山　岳彦</t>
    <rPh sb="0" eb="2">
      <t>アサヤマ</t>
    </rPh>
    <rPh sb="3" eb="5">
      <t>タケヒコ</t>
    </rPh>
    <phoneticPr fontId="2"/>
  </si>
  <si>
    <t>青木歯科矯正歯科</t>
  </si>
  <si>
    <t>取手市取手2-10-15ナガタニビル3F</t>
  </si>
  <si>
    <t>0297-74-3751</t>
  </si>
  <si>
    <t>青木　晴江</t>
    <rPh sb="0" eb="2">
      <t>アオキ</t>
    </rPh>
    <rPh sb="3" eb="5">
      <t>ハルエ</t>
    </rPh>
    <phoneticPr fontId="2"/>
  </si>
  <si>
    <t>歯外　高齢者歯科</t>
    <rPh sb="1" eb="2">
      <t>ガイ</t>
    </rPh>
    <rPh sb="3" eb="6">
      <t>コウレイシャ</t>
    </rPh>
    <rPh sb="6" eb="8">
      <t>シカ</t>
    </rPh>
    <phoneticPr fontId="2"/>
  </si>
  <si>
    <t>石井歯科医院</t>
  </si>
  <si>
    <t>取手市駒場1-13-5</t>
    <rPh sb="0" eb="3">
      <t>トリデシ</t>
    </rPh>
    <rPh sb="3" eb="5">
      <t>コマバ</t>
    </rPh>
    <phoneticPr fontId="2"/>
  </si>
  <si>
    <t>302-0027</t>
  </si>
  <si>
    <t>0297-74-9238</t>
  </si>
  <si>
    <t>石井　雄三</t>
    <rPh sb="0" eb="2">
      <t>イシイ</t>
    </rPh>
    <rPh sb="3" eb="5">
      <t>ユウゾウ</t>
    </rPh>
    <phoneticPr fontId="2"/>
  </si>
  <si>
    <t>アイ歯科医院</t>
  </si>
  <si>
    <t>取手市新町2-2-8取手パークハイツ102　</t>
  </si>
  <si>
    <t>0297-74-1861</t>
  </si>
  <si>
    <t>医療法人　健歯会　理事長　馬場園　健一</t>
  </si>
  <si>
    <t>萩原デンタルクリニック</t>
  </si>
  <si>
    <t>取手市戸頭3-2-9</t>
  </si>
  <si>
    <t>0297-78-7671</t>
  </si>
  <si>
    <t>医療法人社団　昭洋会　理事長　萩原　洋子</t>
  </si>
  <si>
    <t>井野歯科クリニック</t>
  </si>
  <si>
    <t>歯、小歯、歯外</t>
    <rPh sb="6" eb="7">
      <t>ゲ</t>
    </rPh>
    <phoneticPr fontId="2"/>
  </si>
  <si>
    <t>取手市東6-37-3</t>
  </si>
  <si>
    <t>0297-72-7172</t>
  </si>
  <si>
    <t>勝田　洋正</t>
    <rPh sb="0" eb="2">
      <t>カツタ</t>
    </rPh>
    <rPh sb="3" eb="5">
      <t>ヒロマサ</t>
    </rPh>
    <phoneticPr fontId="2"/>
  </si>
  <si>
    <t>髙野歯科医院</t>
    <rPh sb="0" eb="1">
      <t>タカ</t>
    </rPh>
    <phoneticPr fontId="2"/>
  </si>
  <si>
    <t>取手市小浮気405</t>
  </si>
  <si>
    <t>300-1531</t>
  </si>
  <si>
    <t>0297-82-2815</t>
  </si>
  <si>
    <t>髙野　一夫</t>
    <rPh sb="0" eb="2">
      <t>タカノ</t>
    </rPh>
    <rPh sb="3" eb="5">
      <t>カズオ</t>
    </rPh>
    <phoneticPr fontId="2"/>
  </si>
  <si>
    <t>取手市上萱場2155</t>
  </si>
  <si>
    <t>300-1506</t>
  </si>
  <si>
    <t>0297-83-6366</t>
  </si>
  <si>
    <t>医療法人社団　徳秀会　理事長　飯塚　秀人</t>
  </si>
  <si>
    <t>かもした歯科クリニック</t>
  </si>
  <si>
    <t>取手市藤代777-2</t>
  </si>
  <si>
    <t>0297-82-6874</t>
  </si>
  <si>
    <t>鴨志田　哲也</t>
    <rPh sb="0" eb="3">
      <t>カモシダ</t>
    </rPh>
    <rPh sb="4" eb="6">
      <t>テツヤ</t>
    </rPh>
    <phoneticPr fontId="2"/>
  </si>
  <si>
    <t>医療法人社団　佳修会　小川歯科医院　</t>
  </si>
  <si>
    <t>歯科</t>
  </si>
  <si>
    <t>取手市宮和田998-5</t>
  </si>
  <si>
    <t>0297-83-6588</t>
  </si>
  <si>
    <t>医療法人社団　佳修会　小川歯科医院　理事長　小川　修二</t>
    <rPh sb="18" eb="21">
      <t>リジチョウ</t>
    </rPh>
    <rPh sb="22" eb="24">
      <t>オガワ</t>
    </rPh>
    <rPh sb="25" eb="27">
      <t>シュウジ</t>
    </rPh>
    <phoneticPr fontId="2"/>
  </si>
  <si>
    <t>ホワイト歯科</t>
  </si>
  <si>
    <t>歯、矯歯、歯外、小歯</t>
    <rPh sb="2" eb="3">
      <t>キョウ</t>
    </rPh>
    <rPh sb="3" eb="4">
      <t>ハ</t>
    </rPh>
    <rPh sb="5" eb="6">
      <t>シ</t>
    </rPh>
    <rPh sb="6" eb="7">
      <t>ガイ</t>
    </rPh>
    <phoneticPr fontId="2"/>
  </si>
  <si>
    <t>取手市藤代南3-11-13</t>
  </si>
  <si>
    <t>300-1516</t>
  </si>
  <si>
    <t>0297-83-8160</t>
  </si>
  <si>
    <t>木村　愼一</t>
    <rPh sb="0" eb="2">
      <t>キムラ</t>
    </rPh>
    <rPh sb="3" eb="5">
      <t>シンイチ</t>
    </rPh>
    <phoneticPr fontId="2"/>
  </si>
  <si>
    <t>医療法人社団恵桜会　ひまわり歯科クリニック</t>
  </si>
  <si>
    <t>取手市寺田字遠道前6357番地</t>
  </si>
  <si>
    <t>0297-70-5061</t>
  </si>
  <si>
    <t>医療法人社団恵桜会　理事長　佐藤　節子</t>
  </si>
  <si>
    <t>スマイルＣＫ歯科クリニック</t>
  </si>
  <si>
    <t>取手市東3-1-27</t>
  </si>
  <si>
    <t>0297-72-7191</t>
  </si>
  <si>
    <t>小出　主税</t>
    <rPh sb="0" eb="2">
      <t>コイデ</t>
    </rPh>
    <rPh sb="3" eb="5">
      <t>チカラ</t>
    </rPh>
    <phoneticPr fontId="2"/>
  </si>
  <si>
    <t>てらだ歯科クリニック</t>
  </si>
  <si>
    <t>取手市戸頭4丁目20番21</t>
    <rPh sb="6" eb="8">
      <t>チョウメ</t>
    </rPh>
    <rPh sb="10" eb="11">
      <t>バン</t>
    </rPh>
    <phoneticPr fontId="2"/>
  </si>
  <si>
    <t>0297-79-1182</t>
  </si>
  <si>
    <t>寺田　晋　</t>
    <rPh sb="0" eb="2">
      <t>テラダ</t>
    </rPh>
    <rPh sb="3" eb="4">
      <t>ススム</t>
    </rPh>
    <phoneticPr fontId="2"/>
  </si>
  <si>
    <t>ひらやま歯科医院</t>
  </si>
  <si>
    <t>取手市寺田4656-4　アズーリⅡ1Ｆ</t>
  </si>
  <si>
    <t>0297-84-1499</t>
  </si>
  <si>
    <t>平山　賢介</t>
    <rPh sb="0" eb="2">
      <t>ヒラヤマ</t>
    </rPh>
    <rPh sb="3" eb="5">
      <t>ケンスケ</t>
    </rPh>
    <phoneticPr fontId="2"/>
  </si>
  <si>
    <t>森歯科医院</t>
  </si>
  <si>
    <t>取手市東6-76-16-1階</t>
  </si>
  <si>
    <t>0297-72-2733</t>
  </si>
  <si>
    <t>森　陽一</t>
    <rPh sb="0" eb="1">
      <t>モリ</t>
    </rPh>
    <rPh sb="2" eb="4">
      <t>ヨウイチ</t>
    </rPh>
    <phoneticPr fontId="2"/>
  </si>
  <si>
    <t>たどころ歯科クリニック</t>
  </si>
  <si>
    <t>歯，小歯，歯外</t>
    <rPh sb="0" eb="1">
      <t>シ</t>
    </rPh>
    <rPh sb="2" eb="3">
      <t>ショウ</t>
    </rPh>
    <rPh sb="3" eb="4">
      <t>シ</t>
    </rPh>
    <rPh sb="5" eb="6">
      <t>シ</t>
    </rPh>
    <rPh sb="6" eb="7">
      <t>コウゲ</t>
    </rPh>
    <phoneticPr fontId="3"/>
  </si>
  <si>
    <t>取手市青柳366-11</t>
  </si>
  <si>
    <t>0297-73-3822</t>
  </si>
  <si>
    <t>田所　英之</t>
    <rPh sb="0" eb="2">
      <t>タドコロ</t>
    </rPh>
    <rPh sb="3" eb="5">
      <t>ヒデユキ</t>
    </rPh>
    <phoneticPr fontId="2"/>
  </si>
  <si>
    <t>とりで三丁目歯科</t>
    <rPh sb="3" eb="6">
      <t>サンチョウメ</t>
    </rPh>
    <rPh sb="6" eb="8">
      <t>シカ</t>
    </rPh>
    <phoneticPr fontId="2"/>
  </si>
  <si>
    <t>取手市取手3-1-1　櫻井ビル3階</t>
    <rPh sb="0" eb="3">
      <t>トリデシ</t>
    </rPh>
    <rPh sb="3" eb="5">
      <t>トリデ</t>
    </rPh>
    <rPh sb="11" eb="13">
      <t>サクライ</t>
    </rPh>
    <rPh sb="16" eb="17">
      <t>カイ</t>
    </rPh>
    <phoneticPr fontId="2"/>
  </si>
  <si>
    <t>0297-63-4870</t>
  </si>
  <si>
    <t>櫻井　英人</t>
    <rPh sb="0" eb="2">
      <t>サクライ</t>
    </rPh>
    <rPh sb="3" eb="5">
      <t>ヒデト</t>
    </rPh>
    <phoneticPr fontId="2"/>
  </si>
  <si>
    <t>医療法人社団　嘉望会　取手デンタルクリニック</t>
    <rPh sb="0" eb="2">
      <t>イリョウ</t>
    </rPh>
    <rPh sb="2" eb="4">
      <t>ホウジン</t>
    </rPh>
    <rPh sb="4" eb="6">
      <t>シャダン</t>
    </rPh>
    <rPh sb="7" eb="8">
      <t>ヨミ</t>
    </rPh>
    <rPh sb="8" eb="9">
      <t>ボウ</t>
    </rPh>
    <rPh sb="9" eb="10">
      <t>カイ</t>
    </rPh>
    <rPh sb="11" eb="13">
      <t>トリデ</t>
    </rPh>
    <phoneticPr fontId="2"/>
  </si>
  <si>
    <t>歯、歯外、小歯、矯歯</t>
  </si>
  <si>
    <t>取手市東4-5-1　ミスターマックス取手店1階</t>
    <rPh sb="18" eb="20">
      <t>トリデ</t>
    </rPh>
    <rPh sb="20" eb="21">
      <t>テン</t>
    </rPh>
    <rPh sb="22" eb="23">
      <t>カイ</t>
    </rPh>
    <phoneticPr fontId="2"/>
  </si>
  <si>
    <t>0297-84-6418</t>
  </si>
  <si>
    <t>医療法人社団嘉望会　理事長　伊藤　嘉彦</t>
    <rPh sb="0" eb="2">
      <t>イリョウ</t>
    </rPh>
    <rPh sb="2" eb="4">
      <t>ホウジン</t>
    </rPh>
    <rPh sb="4" eb="6">
      <t>シャダン</t>
    </rPh>
    <rPh sb="6" eb="7">
      <t>ヨミ</t>
    </rPh>
    <rPh sb="7" eb="8">
      <t>ボウ</t>
    </rPh>
    <rPh sb="8" eb="9">
      <t>カイ</t>
    </rPh>
    <rPh sb="10" eb="13">
      <t>リジチョウ</t>
    </rPh>
    <rPh sb="14" eb="16">
      <t>イトウ</t>
    </rPh>
    <rPh sb="17" eb="19">
      <t>ヨシヒコ</t>
    </rPh>
    <phoneticPr fontId="2"/>
  </si>
  <si>
    <t>押田医院歯科</t>
  </si>
  <si>
    <t>歯 　矯歯　小歯</t>
    <rPh sb="0" eb="1">
      <t>シ</t>
    </rPh>
    <rPh sb="3" eb="4">
      <t>キョウ</t>
    </rPh>
    <rPh sb="4" eb="5">
      <t>シ</t>
    </rPh>
    <rPh sb="6" eb="7">
      <t>ショウ</t>
    </rPh>
    <rPh sb="7" eb="8">
      <t>シ</t>
    </rPh>
    <phoneticPr fontId="2"/>
  </si>
  <si>
    <t>取手市桑原918-1</t>
    <rPh sb="0" eb="3">
      <t>トリデシ</t>
    </rPh>
    <rPh sb="3" eb="5">
      <t>クワバラ</t>
    </rPh>
    <phoneticPr fontId="2"/>
  </si>
  <si>
    <t>302-0017</t>
  </si>
  <si>
    <t>0297-77-6480</t>
  </si>
  <si>
    <t>押田　智</t>
    <rPh sb="0" eb="2">
      <t>オシダ</t>
    </rPh>
    <rPh sb="3" eb="4">
      <t>サトシ</t>
    </rPh>
    <phoneticPr fontId="2"/>
  </si>
  <si>
    <t>ゆめみ野歯科クリニック</t>
    <rPh sb="3" eb="4">
      <t>ノ</t>
    </rPh>
    <rPh sb="4" eb="6">
      <t>シカ</t>
    </rPh>
    <phoneticPr fontId="2"/>
  </si>
  <si>
    <t>取手市ゆめみ野3丁目8番2号　</t>
    <rPh sb="0" eb="3">
      <t>トリデシ</t>
    </rPh>
    <rPh sb="6" eb="7">
      <t>ノ</t>
    </rPh>
    <rPh sb="8" eb="10">
      <t>チョウメ</t>
    </rPh>
    <rPh sb="11" eb="12">
      <t>バン</t>
    </rPh>
    <rPh sb="13" eb="14">
      <t>ゴウ</t>
    </rPh>
    <phoneticPr fontId="2"/>
  </si>
  <si>
    <t>0297-78-8805</t>
  </si>
  <si>
    <t>医療法人社団　輝萌会　理事長　天目　真生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モ</t>
    </rPh>
    <rPh sb="9" eb="10">
      <t>カイ</t>
    </rPh>
    <rPh sb="11" eb="14">
      <t>リジチョウ</t>
    </rPh>
    <rPh sb="15" eb="17">
      <t>テンモク</t>
    </rPh>
    <rPh sb="18" eb="20">
      <t>マオ</t>
    </rPh>
    <phoneticPr fontId="2"/>
  </si>
  <si>
    <t>あだち歯科</t>
    <rPh sb="3" eb="5">
      <t>シカ</t>
    </rPh>
    <phoneticPr fontId="2"/>
  </si>
  <si>
    <t>取手市毛有361-4</t>
    <rPh sb="0" eb="3">
      <t>トリデシ</t>
    </rPh>
    <rPh sb="3" eb="5">
      <t>ケアリ</t>
    </rPh>
    <phoneticPr fontId="2"/>
  </si>
  <si>
    <t>0297-86-8481</t>
  </si>
  <si>
    <t>秋山　真由美</t>
  </si>
  <si>
    <t>取手市宮和田381番地2</t>
    <rPh sb="0" eb="3">
      <t>トリデシ</t>
    </rPh>
    <rPh sb="3" eb="4">
      <t>ミヤ</t>
    </rPh>
    <rPh sb="4" eb="6">
      <t>ワダ</t>
    </rPh>
    <rPh sb="9" eb="11">
      <t>バンチ</t>
    </rPh>
    <phoneticPr fontId="2"/>
  </si>
  <si>
    <t>0297-82-3021</t>
  </si>
  <si>
    <t>植竹　哲郎</t>
    <rPh sb="0" eb="2">
      <t>ウエタケ</t>
    </rPh>
    <rPh sb="3" eb="5">
      <t>テツロウ</t>
    </rPh>
    <phoneticPr fontId="2"/>
  </si>
  <si>
    <t>1731377</t>
  </si>
  <si>
    <t>ふじなわ歯科医院</t>
    <rPh sb="4" eb="6">
      <t>シカ</t>
    </rPh>
    <rPh sb="6" eb="8">
      <t>イイン</t>
    </rPh>
    <phoneticPr fontId="2"/>
  </si>
  <si>
    <t>歯、矯歯、小歯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phoneticPr fontId="2"/>
  </si>
  <si>
    <t>取手市井野台四丁目23番6号</t>
    <rPh sb="0" eb="3">
      <t>トリデシ</t>
    </rPh>
    <rPh sb="3" eb="6">
      <t>イノダイ</t>
    </rPh>
    <rPh sb="6" eb="9">
      <t>ヨンチョウメ</t>
    </rPh>
    <rPh sb="11" eb="12">
      <t>バン</t>
    </rPh>
    <rPh sb="13" eb="14">
      <t>ゴウ</t>
    </rPh>
    <phoneticPr fontId="2"/>
  </si>
  <si>
    <t>302-0015</t>
  </si>
  <si>
    <t>0297-73-8200</t>
  </si>
  <si>
    <t>藤縄　早苗</t>
    <rPh sb="0" eb="2">
      <t>フジナワ</t>
    </rPh>
    <rPh sb="3" eb="5">
      <t>サナエ</t>
    </rPh>
    <phoneticPr fontId="2"/>
  </si>
  <si>
    <t>1731385</t>
  </si>
  <si>
    <t>飯田歯科医院</t>
    <rPh sb="0" eb="4">
      <t>イイダシカ</t>
    </rPh>
    <rPh sb="4" eb="6">
      <t>イイン</t>
    </rPh>
    <phoneticPr fontId="2"/>
  </si>
  <si>
    <t>取手市白山四丁目1番1号</t>
    <rPh sb="0" eb="3">
      <t>トリデシ</t>
    </rPh>
    <rPh sb="3" eb="5">
      <t>ハクザン</t>
    </rPh>
    <rPh sb="5" eb="8">
      <t>ヨンチョウメ</t>
    </rPh>
    <rPh sb="9" eb="10">
      <t>バン</t>
    </rPh>
    <rPh sb="11" eb="12">
      <t>ゴウ</t>
    </rPh>
    <phoneticPr fontId="2"/>
  </si>
  <si>
    <t>0297-72-2203</t>
  </si>
  <si>
    <t>星野　祐子</t>
    <rPh sb="0" eb="2">
      <t>ホシノ</t>
    </rPh>
    <rPh sb="3" eb="5">
      <t>ユウコ</t>
    </rPh>
    <phoneticPr fontId="2"/>
  </si>
  <si>
    <t>1731393</t>
  </si>
  <si>
    <t>医療法人社団和晃会　取手ボックスヒル歯科</t>
    <rPh sb="0" eb="4">
      <t>イリョウホウジン</t>
    </rPh>
    <rPh sb="4" eb="6">
      <t>シャダン</t>
    </rPh>
    <rPh sb="6" eb="7">
      <t>ワ</t>
    </rPh>
    <rPh sb="7" eb="8">
      <t>アキラ</t>
    </rPh>
    <rPh sb="8" eb="9">
      <t>カイ</t>
    </rPh>
    <rPh sb="10" eb="12">
      <t>トリデ</t>
    </rPh>
    <rPh sb="18" eb="20">
      <t>シカ</t>
    </rPh>
    <phoneticPr fontId="2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</si>
  <si>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ゲ</t>
    </rPh>
    <phoneticPr fontId="2"/>
  </si>
  <si>
    <t>取手市新町1丁目9番1号　リボンとりで3階</t>
    <rPh sb="0" eb="3">
      <t>トリデシ</t>
    </rPh>
    <rPh sb="3" eb="5">
      <t>シンマチ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</si>
  <si>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0297-70-5066</t>
  </si>
  <si>
    <t>医療法人社団和晃会　理事長　大山　和次</t>
    <rPh sb="0" eb="6">
      <t>イリョウホウジンシャダン</t>
    </rPh>
    <rPh sb="6" eb="7">
      <t>ワ</t>
    </rPh>
    <rPh sb="7" eb="8">
      <t>アキラ</t>
    </rPh>
    <rPh sb="8" eb="9">
      <t>カイ</t>
    </rPh>
    <rPh sb="10" eb="13">
      <t>リジチョウ</t>
    </rPh>
    <rPh sb="14" eb="16">
      <t>オオヤマ</t>
    </rPh>
    <rPh sb="17" eb="18">
      <t>カズ</t>
    </rPh>
    <rPh sb="18" eb="19">
      <t>ツギ</t>
    </rPh>
    <phoneticPr fontId="2"/>
  </si>
  <si>
    <t>1731401</t>
  </si>
  <si>
    <t>あさくら歯科医院</t>
    <rPh sb="4" eb="8">
      <t>シカイイン</t>
    </rPh>
    <phoneticPr fontId="2"/>
  </si>
  <si>
    <t>取手市宮和田218-1</t>
    <rPh sb="0" eb="3">
      <t>トリデシ</t>
    </rPh>
    <rPh sb="3" eb="6">
      <t>ミヤワダ</t>
    </rPh>
    <phoneticPr fontId="2"/>
  </si>
  <si>
    <t>0297-86-8812</t>
  </si>
  <si>
    <t>淺倉　裕貴</t>
    <rPh sb="0" eb="1">
      <t>アサ</t>
    </rPh>
    <rPh sb="1" eb="2">
      <t>クラ</t>
    </rPh>
    <rPh sb="3" eb="5">
      <t>ヒロシキ</t>
    </rPh>
    <phoneticPr fontId="2"/>
  </si>
  <si>
    <t>1731419</t>
  </si>
  <si>
    <t>ツノダ歯科クリニック</t>
    <rPh sb="3" eb="5">
      <t>シカ</t>
    </rPh>
    <phoneticPr fontId="2"/>
  </si>
  <si>
    <t>取手市戸頭四丁目15番18号　102号室</t>
    <rPh sb="0" eb="3">
      <t>トリデシ</t>
    </rPh>
    <rPh sb="3" eb="5">
      <t>トガシラ</t>
    </rPh>
    <rPh sb="5" eb="8">
      <t>ヨンチョウメ</t>
    </rPh>
    <rPh sb="10" eb="11">
      <t>バン</t>
    </rPh>
    <rPh sb="13" eb="14">
      <t>ゴウ</t>
    </rPh>
    <rPh sb="18" eb="20">
      <t>ゴウシツ</t>
    </rPh>
    <phoneticPr fontId="2"/>
  </si>
  <si>
    <t>0120-186-482</t>
  </si>
  <si>
    <t>医療法人社団　将英会　理事長　角田　友香</t>
    <rPh sb="0" eb="6">
      <t>イリョウホウジンシャダン</t>
    </rPh>
    <rPh sb="7" eb="8">
      <t>ショウ</t>
    </rPh>
    <rPh sb="8" eb="9">
      <t>エイ</t>
    </rPh>
    <rPh sb="9" eb="10">
      <t>カイ</t>
    </rPh>
    <rPh sb="11" eb="14">
      <t>リジチョウ</t>
    </rPh>
    <rPh sb="15" eb="17">
      <t>ツノダ</t>
    </rPh>
    <rPh sb="18" eb="20">
      <t>トモカ</t>
    </rPh>
    <phoneticPr fontId="2"/>
  </si>
  <si>
    <t>1731427</t>
  </si>
  <si>
    <t>未来花デンタルクリニック</t>
    <rPh sb="0" eb="2">
      <t>ミライ</t>
    </rPh>
    <rPh sb="2" eb="3">
      <t>ハナ</t>
    </rPh>
    <phoneticPr fontId="2"/>
  </si>
  <si>
    <t>取手市戸頭1128-1</t>
    <rPh sb="0" eb="3">
      <t>トリデシ</t>
    </rPh>
    <rPh sb="3" eb="5">
      <t>トガシラ</t>
    </rPh>
    <phoneticPr fontId="2"/>
  </si>
  <si>
    <t>0297-79-6747</t>
  </si>
  <si>
    <t>久村　星</t>
    <rPh sb="0" eb="2">
      <t>ヒサムラ</t>
    </rPh>
    <rPh sb="3" eb="4">
      <t>ホシ</t>
    </rPh>
    <phoneticPr fontId="2"/>
  </si>
  <si>
    <t>坂東市岩井5015-5</t>
  </si>
  <si>
    <t>0297-35-2459</t>
  </si>
  <si>
    <t>木村　達哉</t>
    <rPh sb="0" eb="2">
      <t>キムラ</t>
    </rPh>
    <rPh sb="3" eb="5">
      <t>タツヤ</t>
    </rPh>
    <phoneticPr fontId="2"/>
  </si>
  <si>
    <t>梅沢歯科医院</t>
  </si>
  <si>
    <t>坂東市上出島南原1152</t>
    <rPh sb="6" eb="7">
      <t>ミナミ</t>
    </rPh>
    <rPh sb="7" eb="8">
      <t>ハラ</t>
    </rPh>
    <phoneticPr fontId="2"/>
  </si>
  <si>
    <t>306-0654</t>
  </si>
  <si>
    <t>0297-34-3544</t>
  </si>
  <si>
    <t>梅沢　明世</t>
    <rPh sb="0" eb="2">
      <t>ウメザワ</t>
    </rPh>
    <rPh sb="3" eb="5">
      <t>アキヨ</t>
    </rPh>
    <phoneticPr fontId="2"/>
  </si>
  <si>
    <t>こいずみ歯科医院</t>
  </si>
  <si>
    <t>坂東市岩井4355番地23</t>
    <rPh sb="9" eb="11">
      <t>バンチ</t>
    </rPh>
    <phoneticPr fontId="2"/>
  </si>
  <si>
    <t>0297-35-2645</t>
  </si>
  <si>
    <t>小泉　龍蔵</t>
    <rPh sb="0" eb="2">
      <t>コイズミ</t>
    </rPh>
    <rPh sb="3" eb="5">
      <t>リュウゾウ</t>
    </rPh>
    <phoneticPr fontId="2"/>
  </si>
  <si>
    <t>吹上歯科医院</t>
  </si>
  <si>
    <t>坂東市上出島484-3</t>
  </si>
  <si>
    <t>0297-34-3388</t>
  </si>
  <si>
    <t>真中　信之</t>
    <rPh sb="0" eb="2">
      <t>マナカ</t>
    </rPh>
    <rPh sb="3" eb="5">
      <t>ノブユキ</t>
    </rPh>
    <phoneticPr fontId="2"/>
  </si>
  <si>
    <t>くらもち歯科医院</t>
  </si>
  <si>
    <t>坂東市辺田1144-54</t>
  </si>
  <si>
    <t>0297-35-6407</t>
  </si>
  <si>
    <t>森　幸子</t>
    <rPh sb="0" eb="1">
      <t>モリ</t>
    </rPh>
    <rPh sb="2" eb="4">
      <t>サチコ</t>
    </rPh>
    <phoneticPr fontId="2"/>
  </si>
  <si>
    <t>高野歯科医院</t>
    <rPh sb="0" eb="1">
      <t>タカ</t>
    </rPh>
    <phoneticPr fontId="2"/>
  </si>
  <si>
    <t>坂東市岩井4322-8</t>
  </si>
  <si>
    <t>0297-35-2120</t>
  </si>
  <si>
    <t>高野　潔</t>
    <rPh sb="0" eb="2">
      <t>タカノ</t>
    </rPh>
    <rPh sb="3" eb="4">
      <t>キヨシ</t>
    </rPh>
    <phoneticPr fontId="2"/>
  </si>
  <si>
    <t>神田山歯科クリニック</t>
  </si>
  <si>
    <t>坂東市神田山1427-1</t>
  </si>
  <si>
    <t>0297-36-0605</t>
  </si>
  <si>
    <t>初見　謙介</t>
    <rPh sb="0" eb="2">
      <t>ハツミ</t>
    </rPh>
    <rPh sb="3" eb="5">
      <t>ケンスケ</t>
    </rPh>
    <phoneticPr fontId="2"/>
  </si>
  <si>
    <t>仁平歯科医院</t>
  </si>
  <si>
    <t>坂東市岩井2228-6</t>
  </si>
  <si>
    <t>0297-35-0607</t>
  </si>
  <si>
    <t>仁平　和彦</t>
    <rPh sb="0" eb="2">
      <t>ニダイラ</t>
    </rPh>
    <rPh sb="3" eb="5">
      <t>カズヒコ</t>
    </rPh>
    <phoneticPr fontId="2"/>
  </si>
  <si>
    <t>1830278</t>
  </si>
  <si>
    <t>神大実中央歯科医院</t>
  </si>
  <si>
    <t>坂東市神田山322</t>
  </si>
  <si>
    <t>0297-36-1313</t>
  </si>
  <si>
    <t>保科　守</t>
  </si>
  <si>
    <t>医療法人社団健光会　白鳥歯科クリニック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ヒカリ</t>
    </rPh>
    <rPh sb="8" eb="9">
      <t>カイ</t>
    </rPh>
    <rPh sb="10" eb="12">
      <t>シラトリ</t>
    </rPh>
    <rPh sb="12" eb="14">
      <t>シカ</t>
    </rPh>
    <phoneticPr fontId="2"/>
  </si>
  <si>
    <t>坂東市辺田995-1</t>
  </si>
  <si>
    <t>0297-35-8007</t>
  </si>
  <si>
    <t>医療法人社団健光会　理事長　白鳥　恭男</t>
  </si>
  <si>
    <t>高野歯科クリニック</t>
  </si>
  <si>
    <t>坂東市矢作道祖神前1908-5,6</t>
  </si>
  <si>
    <t>0297-38-0074</t>
  </si>
  <si>
    <t>高野　英治</t>
    <rPh sb="0" eb="2">
      <t>タカノ</t>
    </rPh>
    <rPh sb="3" eb="5">
      <t>エイジ</t>
    </rPh>
    <phoneticPr fontId="2"/>
  </si>
  <si>
    <t>おおくら歯科医院</t>
  </si>
  <si>
    <t>坂東市辺田1402-83</t>
  </si>
  <si>
    <t>0297-36-1755</t>
  </si>
  <si>
    <t>倉持　一成</t>
    <rPh sb="0" eb="2">
      <t>クラモチ</t>
    </rPh>
    <rPh sb="3" eb="5">
      <t>カズシゲ</t>
    </rPh>
    <phoneticPr fontId="2"/>
  </si>
  <si>
    <t>岩本歯科医院</t>
  </si>
  <si>
    <t>坂東市沓掛853</t>
  </si>
  <si>
    <t>0297-44-0033</t>
  </si>
  <si>
    <t>岩本　英樹</t>
    <rPh sb="0" eb="2">
      <t>イワモト</t>
    </rPh>
    <rPh sb="3" eb="5">
      <t>ヒデキ</t>
    </rPh>
    <phoneticPr fontId="2"/>
  </si>
  <si>
    <t>1830385</t>
  </si>
  <si>
    <t>さくら歯科</t>
  </si>
  <si>
    <t>坂東市沓掛3327-1</t>
  </si>
  <si>
    <t>0297-44-0021</t>
  </si>
  <si>
    <t>岩渕　由佳</t>
  </si>
  <si>
    <t>坂東市岩井4678-1</t>
  </si>
  <si>
    <t>0297-35-2846</t>
  </si>
  <si>
    <t>加藤　昌裕</t>
    <rPh sb="0" eb="2">
      <t>カトウ</t>
    </rPh>
    <rPh sb="3" eb="5">
      <t>マサヒロ</t>
    </rPh>
    <phoneticPr fontId="2"/>
  </si>
  <si>
    <t>真中歯科医院</t>
  </si>
  <si>
    <t>坂東市岩井4657-1</t>
  </si>
  <si>
    <t>0297-35-1168</t>
  </si>
  <si>
    <t>真中　美恵子</t>
    <rPh sb="0" eb="2">
      <t>マナカ</t>
    </rPh>
    <rPh sb="3" eb="6">
      <t>ミエコ</t>
    </rPh>
    <phoneticPr fontId="2"/>
  </si>
  <si>
    <t>医療法人社団梨生会　ヨークファミリー歯科</t>
    <rPh sb="0" eb="2">
      <t>イリョウ</t>
    </rPh>
    <rPh sb="2" eb="4">
      <t>ホウジン</t>
    </rPh>
    <rPh sb="4" eb="6">
      <t>シャダン</t>
    </rPh>
    <rPh sb="6" eb="7">
      <t>リ</t>
    </rPh>
    <rPh sb="7" eb="8">
      <t>セイ</t>
    </rPh>
    <rPh sb="8" eb="9">
      <t>カイ</t>
    </rPh>
    <phoneticPr fontId="2"/>
  </si>
  <si>
    <t>歯　歯外　小歯　矯歯</t>
    <rPh sb="2" eb="3">
      <t>ハ</t>
    </rPh>
    <rPh sb="9" eb="10">
      <t>ハ</t>
    </rPh>
    <phoneticPr fontId="2"/>
  </si>
  <si>
    <t>坂東市辺田字原新1104-1ヨークタウン坂東Ｍ棟</t>
  </si>
  <si>
    <t>0297-35-8118</t>
  </si>
  <si>
    <t>医療法人社団梨生会　理事長　中山　耕</t>
  </si>
  <si>
    <t>坂東市岩井2828-1</t>
  </si>
  <si>
    <t>0297-35-0016</t>
  </si>
  <si>
    <t>小林　修</t>
    <rPh sb="0" eb="2">
      <t>コバヤシ</t>
    </rPh>
    <rPh sb="3" eb="4">
      <t>オサム</t>
    </rPh>
    <phoneticPr fontId="2"/>
  </si>
  <si>
    <t>沓掛歯科医院</t>
  </si>
  <si>
    <t>坂東市内野山1199-1</t>
  </si>
  <si>
    <t>306-0514</t>
  </si>
  <si>
    <t>0297-44-2155</t>
  </si>
  <si>
    <t>木村　大</t>
    <rPh sb="0" eb="2">
      <t>キムラ</t>
    </rPh>
    <rPh sb="3" eb="4">
      <t>ダイ</t>
    </rPh>
    <phoneticPr fontId="2"/>
  </si>
  <si>
    <t>ＭＡＯデンタルクリニック</t>
  </si>
  <si>
    <t>歯，小歯，矯歯</t>
    <rPh sb="2" eb="3">
      <t>ショウ</t>
    </rPh>
    <rPh sb="3" eb="4">
      <t>ハ</t>
    </rPh>
    <phoneticPr fontId="2"/>
  </si>
  <si>
    <t>坂東市沓掛1602-1</t>
  </si>
  <si>
    <t>0297-44-3375</t>
  </si>
  <si>
    <t>藤井　麻央</t>
    <rPh sb="0" eb="2">
      <t>フジイ</t>
    </rPh>
    <rPh sb="3" eb="5">
      <t>マオ</t>
    </rPh>
    <phoneticPr fontId="2"/>
  </si>
  <si>
    <t>いわいグリーン歯科</t>
  </si>
  <si>
    <t>坂東市辺田635-1</t>
    <rPh sb="0" eb="3">
      <t>バンドウシ</t>
    </rPh>
    <rPh sb="3" eb="5">
      <t>ヘタ</t>
    </rPh>
    <phoneticPr fontId="2"/>
  </si>
  <si>
    <t>0297-47-5151</t>
  </si>
  <si>
    <t>医療法人社団　健美会　理事長　坂本　健二郎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ビ</t>
    </rPh>
    <rPh sb="9" eb="10">
      <t>カイ</t>
    </rPh>
    <rPh sb="11" eb="14">
      <t>リジチョウ</t>
    </rPh>
    <rPh sb="15" eb="17">
      <t>サカモト</t>
    </rPh>
    <rPh sb="18" eb="21">
      <t>ケンジロウ</t>
    </rPh>
    <phoneticPr fontId="2"/>
  </si>
  <si>
    <t>きねぶち歯科医院</t>
    <rPh sb="4" eb="6">
      <t>シカ</t>
    </rPh>
    <rPh sb="6" eb="8">
      <t>イイン</t>
    </rPh>
    <phoneticPr fontId="2"/>
  </si>
  <si>
    <t>坂東市長谷989-102</t>
    <rPh sb="0" eb="3">
      <t>バンドウシ</t>
    </rPh>
    <rPh sb="3" eb="5">
      <t>ハセ</t>
    </rPh>
    <phoneticPr fontId="2"/>
  </si>
  <si>
    <t>0297-38-8444</t>
  </si>
  <si>
    <t>木根淵　美奈</t>
    <rPh sb="0" eb="3">
      <t>キネブチ</t>
    </rPh>
    <rPh sb="4" eb="6">
      <t>ミナ</t>
    </rPh>
    <phoneticPr fontId="2"/>
  </si>
  <si>
    <t>東歯科医院</t>
    <rPh sb="0" eb="1">
      <t>アズマ</t>
    </rPh>
    <phoneticPr fontId="2"/>
  </si>
  <si>
    <t>坂東市逆井4112</t>
    <rPh sb="0" eb="3">
      <t>バンドウシ</t>
    </rPh>
    <rPh sb="3" eb="5">
      <t>サカサイ</t>
    </rPh>
    <phoneticPr fontId="2"/>
  </si>
  <si>
    <t>0280-88-1116</t>
  </si>
  <si>
    <t>東　昌明</t>
    <rPh sb="0" eb="1">
      <t>アズマ</t>
    </rPh>
    <rPh sb="2" eb="4">
      <t>マサアキ</t>
    </rPh>
    <phoneticPr fontId="2"/>
  </si>
  <si>
    <t>1830575</t>
  </si>
  <si>
    <t>小池歯科医院</t>
    <rPh sb="0" eb="2">
      <t>コイケ</t>
    </rPh>
    <rPh sb="2" eb="6">
      <t>シカイイン</t>
    </rPh>
    <phoneticPr fontId="2"/>
  </si>
  <si>
    <t>坂東市半谷1915</t>
  </si>
  <si>
    <t>306-0651</t>
  </si>
  <si>
    <t>0297-34-2373</t>
  </si>
  <si>
    <t>大倉　由紀</t>
    <rPh sb="0" eb="2">
      <t>オオクラ</t>
    </rPh>
    <rPh sb="3" eb="5">
      <t>ユキ</t>
    </rPh>
    <phoneticPr fontId="2"/>
  </si>
  <si>
    <t>牛久市猪子町896番地</t>
    <rPh sb="9" eb="11">
      <t>バンチ</t>
    </rPh>
    <phoneticPr fontId="2"/>
  </si>
  <si>
    <t>医療法人社団常仁会　理事長　種子田　吉郎</t>
    <rPh sb="10" eb="13">
      <t>リジチョウ</t>
    </rPh>
    <rPh sb="14" eb="17">
      <t>タネダ</t>
    </rPh>
    <rPh sb="18" eb="20">
      <t>ヨシロウ</t>
    </rPh>
    <phoneticPr fontId="2"/>
  </si>
  <si>
    <t>深澤歯科</t>
    <rPh sb="0" eb="2">
      <t>フカザワ</t>
    </rPh>
    <rPh sb="2" eb="4">
      <t>シカ</t>
    </rPh>
    <phoneticPr fontId="2"/>
  </si>
  <si>
    <t>牛久市さくら台1丁目16-5</t>
    <rPh sb="0" eb="3">
      <t>ウシクシ</t>
    </rPh>
    <rPh sb="6" eb="7">
      <t>ダイ</t>
    </rPh>
    <rPh sb="8" eb="10">
      <t>チョウメ</t>
    </rPh>
    <phoneticPr fontId="2"/>
  </si>
  <si>
    <t>029-874-1655</t>
  </si>
  <si>
    <t>深澤　弘明</t>
    <rPh sb="0" eb="2">
      <t>フカザワ</t>
    </rPh>
    <rPh sb="3" eb="5">
      <t>ヒロアキ</t>
    </rPh>
    <phoneticPr fontId="2"/>
  </si>
  <si>
    <t>宮本歯科医院</t>
  </si>
  <si>
    <t>歯、小歯、歯外、矯歯</t>
    <rPh sb="2" eb="3">
      <t>ショウ</t>
    </rPh>
    <rPh sb="3" eb="4">
      <t>シ</t>
    </rPh>
    <rPh sb="5" eb="6">
      <t>ハ</t>
    </rPh>
    <rPh sb="6" eb="7">
      <t>ゲ</t>
    </rPh>
    <rPh sb="8" eb="9">
      <t>キョウ</t>
    </rPh>
    <rPh sb="9" eb="10">
      <t>シ</t>
    </rPh>
    <phoneticPr fontId="2"/>
  </si>
  <si>
    <t>牛久市柏田町3047-11</t>
  </si>
  <si>
    <t>029-873-8336</t>
  </si>
  <si>
    <t>宮本　克樹</t>
    <rPh sb="0" eb="2">
      <t>ミヤモト</t>
    </rPh>
    <rPh sb="3" eb="5">
      <t>カツキ</t>
    </rPh>
    <phoneticPr fontId="2"/>
  </si>
  <si>
    <t>飯島歯科医院</t>
  </si>
  <si>
    <t>牛久市中央4丁目2-1</t>
    <rPh sb="6" eb="8">
      <t>チョウメ</t>
    </rPh>
    <phoneticPr fontId="2"/>
  </si>
  <si>
    <t>029-874-2731</t>
  </si>
  <si>
    <t>飯島　伸</t>
    <rPh sb="0" eb="2">
      <t>イイジマ</t>
    </rPh>
    <rPh sb="3" eb="4">
      <t>シン</t>
    </rPh>
    <phoneticPr fontId="2"/>
  </si>
  <si>
    <t>おさか歯科クリニック</t>
  </si>
  <si>
    <t>牛久市小坂町1939-18</t>
  </si>
  <si>
    <t>300-1286</t>
  </si>
  <si>
    <t>029-874-5566</t>
  </si>
  <si>
    <t>宮崎　善久</t>
    <rPh sb="0" eb="2">
      <t>ミヤザキ</t>
    </rPh>
    <rPh sb="3" eb="5">
      <t>ヨシヒサ</t>
    </rPh>
    <phoneticPr fontId="2"/>
  </si>
  <si>
    <t>つくば第一歯科</t>
  </si>
  <si>
    <t>牛久市神谷6-40-3</t>
  </si>
  <si>
    <t>029-873-4618</t>
  </si>
  <si>
    <t>鏑木　義章</t>
    <rPh sb="0" eb="2">
      <t>カブラギ</t>
    </rPh>
    <rPh sb="3" eb="5">
      <t>ヨシアキ</t>
    </rPh>
    <phoneticPr fontId="2"/>
  </si>
  <si>
    <t>さぬき歯科</t>
  </si>
  <si>
    <t>牛久市南2-32-31</t>
    <rPh sb="3" eb="4">
      <t>ミナミ</t>
    </rPh>
    <phoneticPr fontId="2"/>
  </si>
  <si>
    <t>029-871-0321</t>
  </si>
  <si>
    <t>讃岐　成裕</t>
    <rPh sb="0" eb="2">
      <t>サヌキ</t>
    </rPh>
    <rPh sb="3" eb="4">
      <t>ナリ</t>
    </rPh>
    <rPh sb="4" eb="5">
      <t>ヒロ</t>
    </rPh>
    <phoneticPr fontId="2"/>
  </si>
  <si>
    <t>高嶋歯科医院</t>
  </si>
  <si>
    <t>牛久市神谷1-12-2</t>
  </si>
  <si>
    <t>029-872-8349</t>
  </si>
  <si>
    <t>高嶋　正衛</t>
    <rPh sb="0" eb="2">
      <t>タカシマ</t>
    </rPh>
    <rPh sb="3" eb="4">
      <t>マサ</t>
    </rPh>
    <phoneticPr fontId="2"/>
  </si>
  <si>
    <t>とみた歯科医院</t>
  </si>
  <si>
    <t>牛久市中央4-3-11</t>
  </si>
  <si>
    <t>029-872-8920</t>
  </si>
  <si>
    <t>冨田　浩之</t>
    <rPh sb="0" eb="2">
      <t>トミタ</t>
    </rPh>
    <rPh sb="3" eb="5">
      <t>ヒロユキ</t>
    </rPh>
    <phoneticPr fontId="2"/>
  </si>
  <si>
    <t>ながえ歯科医院</t>
  </si>
  <si>
    <t>牛久市上柏田3-69-17</t>
  </si>
  <si>
    <t>029-871-1889</t>
  </si>
  <si>
    <t>長江　哲</t>
    <rPh sb="0" eb="2">
      <t>ナガエ</t>
    </rPh>
    <rPh sb="3" eb="4">
      <t>テツ</t>
    </rPh>
    <phoneticPr fontId="2"/>
  </si>
  <si>
    <t>兼久歯科医院</t>
  </si>
  <si>
    <t>牛久市栄町5-9-1</t>
  </si>
  <si>
    <t>029-873-5858</t>
  </si>
  <si>
    <t>兼久　大輔</t>
    <rPh sb="0" eb="2">
      <t>カネヒサ</t>
    </rPh>
    <rPh sb="3" eb="5">
      <t>ダイスケ</t>
    </rPh>
    <phoneticPr fontId="2"/>
  </si>
  <si>
    <t>アリス歯科医院</t>
  </si>
  <si>
    <t>牛久市牛久町3318-31</t>
  </si>
  <si>
    <t>029-873-7721</t>
  </si>
  <si>
    <t>医療法人社団白磁会　理事長　高橋　明</t>
    <rPh sb="0" eb="6">
      <t>イリョウホウジンシャダン</t>
    </rPh>
    <rPh sb="6" eb="7">
      <t>ハク</t>
    </rPh>
    <rPh sb="7" eb="8">
      <t>ジ</t>
    </rPh>
    <rPh sb="8" eb="9">
      <t>カイ</t>
    </rPh>
    <rPh sb="10" eb="13">
      <t>リジチョウ</t>
    </rPh>
    <rPh sb="14" eb="16">
      <t>タカハシ</t>
    </rPh>
    <rPh sb="17" eb="18">
      <t>アキラ</t>
    </rPh>
    <phoneticPr fontId="2"/>
  </si>
  <si>
    <t>1930599</t>
  </si>
  <si>
    <t>岡田歯科医院</t>
  </si>
  <si>
    <t>牛久市岡見町1540-6</t>
  </si>
  <si>
    <t>029-871-2456</t>
  </si>
  <si>
    <t>岡田　泰</t>
  </si>
  <si>
    <t>グリーンデンタルクリニック</t>
  </si>
  <si>
    <t>牛久市南1-12-11</t>
  </si>
  <si>
    <t>029-874-2111</t>
  </si>
  <si>
    <t>星野　浩伸</t>
    <rPh sb="0" eb="2">
      <t>ホシノ</t>
    </rPh>
    <rPh sb="3" eb="4">
      <t>ヒロシ</t>
    </rPh>
    <rPh sb="4" eb="5">
      <t>ノブ</t>
    </rPh>
    <phoneticPr fontId="2"/>
  </si>
  <si>
    <t>あすなろ歯科医院</t>
  </si>
  <si>
    <t>牛久市中央5-15-2</t>
  </si>
  <si>
    <t>029-873-7133</t>
  </si>
  <si>
    <t>医療法人社団　奏皓会　理事長　大字　崇弘</t>
    <rPh sb="7" eb="8">
      <t>ソウ</t>
    </rPh>
    <rPh sb="8" eb="9">
      <t>コウ</t>
    </rPh>
    <rPh sb="9" eb="10">
      <t>カイ</t>
    </rPh>
    <rPh sb="11" eb="14">
      <t>リジチョウ</t>
    </rPh>
    <rPh sb="15" eb="17">
      <t>オオジ</t>
    </rPh>
    <rPh sb="18" eb="20">
      <t>タカヒロ</t>
    </rPh>
    <phoneticPr fontId="2"/>
  </si>
  <si>
    <t>牛久歯科医院</t>
  </si>
  <si>
    <t>牛久市柏田町字新田1047-1</t>
  </si>
  <si>
    <t>029-874-1748</t>
  </si>
  <si>
    <t>秋山　文也</t>
    <rPh sb="0" eb="2">
      <t>アキヤマ</t>
    </rPh>
    <rPh sb="3" eb="5">
      <t>フミヤ</t>
    </rPh>
    <phoneticPr fontId="2"/>
  </si>
  <si>
    <t>うしく中央歯科医院</t>
  </si>
  <si>
    <t>牛久市中央4-12-3ルミエールアルシェ1F</t>
  </si>
  <si>
    <t>029-870-0182</t>
  </si>
  <si>
    <t>矢貫　貴一郎</t>
    <rPh sb="0" eb="2">
      <t>ヤヌキ</t>
    </rPh>
    <rPh sb="3" eb="4">
      <t>キ</t>
    </rPh>
    <rPh sb="4" eb="6">
      <t>イチロウ</t>
    </rPh>
    <phoneticPr fontId="2"/>
  </si>
  <si>
    <t>イイズミ歯科医院</t>
  </si>
  <si>
    <t>牛久市田宮3-3-21</t>
  </si>
  <si>
    <t>029-870-5115</t>
  </si>
  <si>
    <t>飯泉　浄</t>
    <rPh sb="0" eb="2">
      <t>イイズミ</t>
    </rPh>
    <rPh sb="3" eb="4">
      <t>キヨシ</t>
    </rPh>
    <phoneticPr fontId="2"/>
  </si>
  <si>
    <t>古谷歯科クリニック</t>
  </si>
  <si>
    <t>牛久市ひたち野東5-10-16</t>
    <rPh sb="0" eb="3">
      <t>ウシクシ</t>
    </rPh>
    <rPh sb="6" eb="7">
      <t>ノ</t>
    </rPh>
    <rPh sb="7" eb="8">
      <t>ヒガシ</t>
    </rPh>
    <phoneticPr fontId="2"/>
  </si>
  <si>
    <t>029-871-0034</t>
  </si>
  <si>
    <t>古谷　泰延</t>
    <rPh sb="0" eb="2">
      <t>フルヤ</t>
    </rPh>
    <rPh sb="3" eb="5">
      <t>ヤスノブ</t>
    </rPh>
    <phoneticPr fontId="2"/>
  </si>
  <si>
    <t>かとう歯科クリニック</t>
  </si>
  <si>
    <t>牛久市南2丁目3-43</t>
    <rPh sb="5" eb="7">
      <t>チョウメ</t>
    </rPh>
    <phoneticPr fontId="2"/>
  </si>
  <si>
    <t>029-872-8823</t>
  </si>
  <si>
    <t>加藤　義久</t>
    <rPh sb="0" eb="2">
      <t>カトウ</t>
    </rPh>
    <rPh sb="3" eb="5">
      <t>ヨシヒサ</t>
    </rPh>
    <phoneticPr fontId="2"/>
  </si>
  <si>
    <t>やました歯科・矯正歯科クリニック</t>
  </si>
  <si>
    <t>牛久市神谷一丁目52番地13</t>
  </si>
  <si>
    <t>029-828-8618</t>
  </si>
  <si>
    <t>医療法人社団　健爾会　理事長　山下　大輔</t>
  </si>
  <si>
    <t>川本歯科医院</t>
  </si>
  <si>
    <t>牛久市中央2-4-15</t>
  </si>
  <si>
    <t>029-871-8005</t>
  </si>
  <si>
    <t>川本　幸司</t>
    <rPh sb="0" eb="2">
      <t>カワモト</t>
    </rPh>
    <rPh sb="3" eb="5">
      <t>コウジ</t>
    </rPh>
    <phoneticPr fontId="2"/>
  </si>
  <si>
    <t>さとう歯科医院</t>
  </si>
  <si>
    <t>牛久市ひたち野東3-33-6</t>
  </si>
  <si>
    <t>029-871-4618</t>
  </si>
  <si>
    <t>佐藤　紗織</t>
    <rPh sb="0" eb="2">
      <t>サトウ</t>
    </rPh>
    <rPh sb="3" eb="5">
      <t>サオリ</t>
    </rPh>
    <phoneticPr fontId="2"/>
  </si>
  <si>
    <t>西崎歯科医院</t>
  </si>
  <si>
    <t>牛久市牛久町3157-63</t>
  </si>
  <si>
    <t>029-871-3363</t>
  </si>
  <si>
    <t>西崎　直和</t>
    <rPh sb="0" eb="2">
      <t>ニシザキ</t>
    </rPh>
    <rPh sb="3" eb="5">
      <t>ナオカズ</t>
    </rPh>
    <phoneticPr fontId="2"/>
  </si>
  <si>
    <t>医療法人社団陵栄会　牛久デンタルクリニック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エイ</t>
    </rPh>
    <rPh sb="8" eb="9">
      <t>カイ</t>
    </rPh>
    <phoneticPr fontId="2"/>
  </si>
  <si>
    <t>牛久市中央3-34-3　シイナビル1階</t>
    <rPh sb="18" eb="19">
      <t>カイ</t>
    </rPh>
    <phoneticPr fontId="2"/>
  </si>
  <si>
    <t>029-872-8114</t>
  </si>
  <si>
    <t>医療法人社団　陵栄会　理事長　寒竹　郁夫</t>
    <rPh sb="0" eb="2">
      <t>イリョウ</t>
    </rPh>
    <rPh sb="2" eb="4">
      <t>ホウジン</t>
    </rPh>
    <rPh sb="4" eb="6">
      <t>シャダン</t>
    </rPh>
    <rPh sb="7" eb="8">
      <t>リョウ</t>
    </rPh>
    <rPh sb="8" eb="9">
      <t>エイ</t>
    </rPh>
    <rPh sb="9" eb="10">
      <t>カイ</t>
    </rPh>
    <rPh sb="11" eb="14">
      <t>リジチョウ</t>
    </rPh>
    <rPh sb="15" eb="16">
      <t>カン</t>
    </rPh>
    <rPh sb="16" eb="17">
      <t>タケ</t>
    </rPh>
    <rPh sb="18" eb="20">
      <t>イクオ</t>
    </rPh>
    <phoneticPr fontId="2"/>
  </si>
  <si>
    <t>やまだ歯科医院</t>
  </si>
  <si>
    <t>牛久市上柏田1-16-11</t>
  </si>
  <si>
    <t>029-872-8868</t>
  </si>
  <si>
    <t>医療法人社団奏心会　理事長　山田　知範</t>
  </si>
  <si>
    <t>ヒナ歯科＆ケアクリニック</t>
    <rPh sb="2" eb="4">
      <t>シカ</t>
    </rPh>
    <phoneticPr fontId="2"/>
  </si>
  <si>
    <t>歯、小歯、矯歯、歯外</t>
    <rPh sb="0" eb="1">
      <t>シ</t>
    </rPh>
    <rPh sb="2" eb="3">
      <t>ショウ</t>
    </rPh>
    <rPh sb="3" eb="4">
      <t>シ</t>
    </rPh>
    <rPh sb="5" eb="7">
      <t>キョウハ</t>
    </rPh>
    <rPh sb="8" eb="9">
      <t>シ</t>
    </rPh>
    <rPh sb="9" eb="10">
      <t>ガイ</t>
    </rPh>
    <phoneticPr fontId="2"/>
  </si>
  <si>
    <t>牛久市牛久町3318-1　フードスクエアカスミ牛久刈谷店テナント棟</t>
    <rPh sb="0" eb="3">
      <t>ウシクシ</t>
    </rPh>
    <rPh sb="3" eb="6">
      <t>ウシクチョウ</t>
    </rPh>
    <rPh sb="23" eb="25">
      <t>ウシク</t>
    </rPh>
    <rPh sb="25" eb="27">
      <t>カリヤ</t>
    </rPh>
    <rPh sb="27" eb="28">
      <t>テン</t>
    </rPh>
    <rPh sb="32" eb="33">
      <t>トウ</t>
    </rPh>
    <phoneticPr fontId="2"/>
  </si>
  <si>
    <t>029-872-6360</t>
  </si>
  <si>
    <t>医療法人社団亜公会　理事長　能木場　公彦</t>
    <rPh sb="0" eb="2">
      <t>イリョウ</t>
    </rPh>
    <rPh sb="2" eb="4">
      <t>ホウジン</t>
    </rPh>
    <rPh sb="4" eb="6">
      <t>シャダン</t>
    </rPh>
    <rPh sb="6" eb="7">
      <t>ア</t>
    </rPh>
    <rPh sb="7" eb="8">
      <t>コウ</t>
    </rPh>
    <rPh sb="8" eb="9">
      <t>カイ</t>
    </rPh>
    <rPh sb="10" eb="13">
      <t>リジチョウ</t>
    </rPh>
    <rPh sb="14" eb="17">
      <t>ノウキバ</t>
    </rPh>
    <rPh sb="18" eb="20">
      <t>キミヒコ</t>
    </rPh>
    <phoneticPr fontId="2"/>
  </si>
  <si>
    <t>ふじた歯科</t>
    <rPh sb="3" eb="5">
      <t>シカ</t>
    </rPh>
    <phoneticPr fontId="2"/>
  </si>
  <si>
    <t>歯，小歯，歯外，矯歯</t>
    <rPh sb="0" eb="1">
      <t>シ</t>
    </rPh>
    <rPh sb="2" eb="3">
      <t>ショウ</t>
    </rPh>
    <rPh sb="3" eb="4">
      <t>ハ</t>
    </rPh>
    <rPh sb="5" eb="6">
      <t>ハ</t>
    </rPh>
    <rPh sb="6" eb="7">
      <t>ゲ</t>
    </rPh>
    <rPh sb="8" eb="9">
      <t>キョウ</t>
    </rPh>
    <rPh sb="9" eb="10">
      <t>シ</t>
    </rPh>
    <phoneticPr fontId="2"/>
  </si>
  <si>
    <t>牛久市東大和田町くみぬ窪345-1</t>
    <rPh sb="0" eb="3">
      <t>ウシクシ</t>
    </rPh>
    <rPh sb="3" eb="4">
      <t>ヒガシ</t>
    </rPh>
    <rPh sb="4" eb="8">
      <t>オオワダチョウ</t>
    </rPh>
    <rPh sb="11" eb="12">
      <t>クボ</t>
    </rPh>
    <phoneticPr fontId="2"/>
  </si>
  <si>
    <t>300-1205</t>
  </si>
  <si>
    <t>029-872-1074</t>
  </si>
  <si>
    <t>藤田　譲治</t>
    <rPh sb="0" eb="2">
      <t>フジタ</t>
    </rPh>
    <rPh sb="3" eb="5">
      <t>ジョウジ</t>
    </rPh>
    <phoneticPr fontId="2"/>
  </si>
  <si>
    <t>1931035</t>
  </si>
  <si>
    <t>牛久カスミとおる歯科クリニック</t>
    <rPh sb="0" eb="2">
      <t>ウシク</t>
    </rPh>
    <rPh sb="8" eb="10">
      <t>シカ</t>
    </rPh>
    <phoneticPr fontId="2"/>
  </si>
  <si>
    <t>歯科　小児歯科　矯正歯科　歯科口腔外科</t>
    <rPh sb="0" eb="2">
      <t>シカ</t>
    </rPh>
    <rPh sb="3" eb="7">
      <t>ショウニシカ</t>
    </rPh>
    <rPh sb="8" eb="12">
      <t>キョウセイシカ</t>
    </rPh>
    <rPh sb="13" eb="19">
      <t>シカコウクウゲカ</t>
    </rPh>
    <phoneticPr fontId="2"/>
  </si>
  <si>
    <t>牛久市神谷6丁目1-3フードスクエアカスミ牛久店内</t>
    <rPh sb="0" eb="2">
      <t>ウシク</t>
    </rPh>
    <rPh sb="2" eb="3">
      <t>シ</t>
    </rPh>
    <rPh sb="3" eb="5">
      <t>カミヤ</t>
    </rPh>
    <rPh sb="6" eb="8">
      <t>チョウメ</t>
    </rPh>
    <rPh sb="21" eb="23">
      <t>ウシク</t>
    </rPh>
    <rPh sb="23" eb="24">
      <t>テン</t>
    </rPh>
    <rPh sb="24" eb="25">
      <t>ウチ</t>
    </rPh>
    <phoneticPr fontId="2"/>
  </si>
  <si>
    <t>029-875-6388</t>
  </si>
  <si>
    <t>医療法人社団とおる歯科クリニック　理事長　小川　徹</t>
    <rPh sb="0" eb="4">
      <t>イリョウホウジン</t>
    </rPh>
    <rPh sb="4" eb="6">
      <t>シャダン</t>
    </rPh>
    <rPh sb="9" eb="11">
      <t>シカ</t>
    </rPh>
    <rPh sb="17" eb="20">
      <t>リジチョウ</t>
    </rPh>
    <rPh sb="21" eb="23">
      <t>オガワ</t>
    </rPh>
    <rPh sb="24" eb="25">
      <t>トオル</t>
    </rPh>
    <phoneticPr fontId="2"/>
  </si>
  <si>
    <t>雨宮デンタルクリニック</t>
  </si>
  <si>
    <t>つくば市松代5丁目5番地14</t>
    <rPh sb="7" eb="9">
      <t>チョウメ</t>
    </rPh>
    <rPh sb="10" eb="12">
      <t>バンチ</t>
    </rPh>
    <phoneticPr fontId="2"/>
  </si>
  <si>
    <t>029-851-5535</t>
  </si>
  <si>
    <t>雨宮　淳</t>
    <rPh sb="0" eb="2">
      <t>アメミヤ</t>
    </rPh>
    <rPh sb="3" eb="4">
      <t>アツシ</t>
    </rPh>
    <phoneticPr fontId="2"/>
  </si>
  <si>
    <t>大木歯科医院</t>
  </si>
  <si>
    <t>つくば市谷田部2880-1</t>
  </si>
  <si>
    <t>029-838-0123</t>
  </si>
  <si>
    <t>大木　康毅</t>
    <rPh sb="0" eb="2">
      <t>オオキ</t>
    </rPh>
    <rPh sb="3" eb="5">
      <t>ヤスキ</t>
    </rPh>
    <phoneticPr fontId="2"/>
  </si>
  <si>
    <t>川崎歯科医院</t>
  </si>
  <si>
    <t>つくば市谷田部6025-4</t>
    <rPh sb="4" eb="7">
      <t>ヤタベ</t>
    </rPh>
    <phoneticPr fontId="2"/>
  </si>
  <si>
    <t>029-837-1551</t>
  </si>
  <si>
    <t>川崎　泰</t>
    <rPh sb="0" eb="2">
      <t>カワサキ</t>
    </rPh>
    <rPh sb="3" eb="4">
      <t>タイ</t>
    </rPh>
    <phoneticPr fontId="2"/>
  </si>
  <si>
    <t>飯泉歯科医院</t>
  </si>
  <si>
    <t>歯、小歯、矯歯、歯外</t>
    <rPh sb="8" eb="9">
      <t>ハ</t>
    </rPh>
    <rPh sb="9" eb="10">
      <t>ゲ</t>
    </rPh>
    <phoneticPr fontId="2"/>
  </si>
  <si>
    <t>つくば市真瀬1037</t>
  </si>
  <si>
    <t>300-2656</t>
  </si>
  <si>
    <t>029-837-0708</t>
  </si>
  <si>
    <t>飯泉　淳</t>
    <rPh sb="0" eb="2">
      <t>イイズミ</t>
    </rPh>
    <rPh sb="3" eb="4">
      <t>ジュン</t>
    </rPh>
    <phoneticPr fontId="2"/>
  </si>
  <si>
    <t>串田歯科医院</t>
  </si>
  <si>
    <t>つくば市上郷2783-1</t>
  </si>
  <si>
    <t>300-2645</t>
  </si>
  <si>
    <t>029-847-8855</t>
  </si>
  <si>
    <t>串田　幸子</t>
    <rPh sb="0" eb="2">
      <t>クシダ</t>
    </rPh>
    <rPh sb="3" eb="5">
      <t>サチコ</t>
    </rPh>
    <phoneticPr fontId="2"/>
  </si>
  <si>
    <t>小林歯科クリニック</t>
  </si>
  <si>
    <t>歯、小歯、矯歯</t>
    <rPh sb="2" eb="3">
      <t>ショウ</t>
    </rPh>
    <phoneticPr fontId="2"/>
  </si>
  <si>
    <t>つくば市手子生1150-5</t>
    <rPh sb="4" eb="7">
      <t>テゴマル</t>
    </rPh>
    <phoneticPr fontId="2"/>
  </si>
  <si>
    <t>300-2647</t>
  </si>
  <si>
    <t>029-847-8333</t>
  </si>
  <si>
    <t>小林　英範</t>
    <rPh sb="0" eb="2">
      <t>コバヤシ</t>
    </rPh>
    <rPh sb="3" eb="5">
      <t>ヒデノリ</t>
    </rPh>
    <phoneticPr fontId="2"/>
  </si>
  <si>
    <t>吉村歯科医院</t>
  </si>
  <si>
    <t>つくば市大字佐476</t>
  </si>
  <si>
    <t>029-864-2220</t>
  </si>
  <si>
    <t>吉村　長継</t>
    <rPh sb="0" eb="2">
      <t>ヨシムラ</t>
    </rPh>
    <rPh sb="3" eb="5">
      <t>ナガツギ</t>
    </rPh>
    <phoneticPr fontId="2"/>
  </si>
  <si>
    <t>医療法人恵歯会　桜ヶ丘歯科センター歯科医院</t>
    <rPh sb="0" eb="2">
      <t>イリョウ</t>
    </rPh>
    <rPh sb="2" eb="4">
      <t>ホウジン</t>
    </rPh>
    <rPh sb="4" eb="5">
      <t>メグム</t>
    </rPh>
    <rPh sb="5" eb="6">
      <t>シ</t>
    </rPh>
    <rPh sb="6" eb="7">
      <t>カイ</t>
    </rPh>
    <rPh sb="8" eb="11">
      <t>サクラガオカ</t>
    </rPh>
    <rPh sb="11" eb="13">
      <t>シカ</t>
    </rPh>
    <rPh sb="17" eb="19">
      <t>シカ</t>
    </rPh>
    <rPh sb="19" eb="21">
      <t>イイン</t>
    </rPh>
    <phoneticPr fontId="2"/>
  </si>
  <si>
    <t>つくば市吾妻3-17-6</t>
  </si>
  <si>
    <t>029-852-1518</t>
  </si>
  <si>
    <t>医療法人恵歯会　理事長　山城　拓也</t>
    <rPh sb="0" eb="2">
      <t>イリョウ</t>
    </rPh>
    <rPh sb="2" eb="4">
      <t>ホウジン</t>
    </rPh>
    <rPh sb="4" eb="5">
      <t>メグム</t>
    </rPh>
    <rPh sb="5" eb="6">
      <t>シ</t>
    </rPh>
    <rPh sb="6" eb="7">
      <t>カイ</t>
    </rPh>
    <rPh sb="8" eb="11">
      <t>リジチョウ</t>
    </rPh>
    <rPh sb="12" eb="14">
      <t>ヤマシロ</t>
    </rPh>
    <rPh sb="15" eb="17">
      <t>タクヤ</t>
    </rPh>
    <phoneticPr fontId="2"/>
  </si>
  <si>
    <t>2030423</t>
  </si>
  <si>
    <t>ささもと歯科医院</t>
  </si>
  <si>
    <t>つくば市桜3-8-2</t>
  </si>
  <si>
    <t>029-857-3251</t>
  </si>
  <si>
    <t>笹本　栄一</t>
  </si>
  <si>
    <t>並木歯科クリニック</t>
  </si>
  <si>
    <t>歯、歯外、矯歯</t>
    <rPh sb="2" eb="3">
      <t>ハ</t>
    </rPh>
    <rPh sb="3" eb="4">
      <t>ゲ</t>
    </rPh>
    <rPh sb="5" eb="6">
      <t>キョウ</t>
    </rPh>
    <rPh sb="6" eb="7">
      <t>シ</t>
    </rPh>
    <phoneticPr fontId="2"/>
  </si>
  <si>
    <t>つくば市並木3-20-7</t>
  </si>
  <si>
    <t>029-852-9966</t>
  </si>
  <si>
    <t>藤田　力</t>
    <rPh sb="0" eb="2">
      <t>フジタ</t>
    </rPh>
    <rPh sb="3" eb="4">
      <t>ツトム</t>
    </rPh>
    <phoneticPr fontId="2"/>
  </si>
  <si>
    <t>慶野歯科医院</t>
  </si>
  <si>
    <t>つくば市大曽根2915</t>
    <rPh sb="4" eb="7">
      <t>オオソネ</t>
    </rPh>
    <phoneticPr fontId="2"/>
  </si>
  <si>
    <t>300-3253</t>
  </si>
  <si>
    <t>029-864-1312</t>
  </si>
  <si>
    <t>慶野　利文</t>
    <rPh sb="0" eb="2">
      <t>ケイノ</t>
    </rPh>
    <rPh sb="3" eb="5">
      <t>トシフミ</t>
    </rPh>
    <phoneticPr fontId="2"/>
  </si>
  <si>
    <t>廣瀬歯科医院</t>
    <rPh sb="0" eb="2">
      <t>ヒロセ</t>
    </rPh>
    <rPh sb="1" eb="2">
      <t>セ</t>
    </rPh>
    <rPh sb="2" eb="4">
      <t>シカ</t>
    </rPh>
    <phoneticPr fontId="2"/>
  </si>
  <si>
    <t>つくば市北条189</t>
    <rPh sb="4" eb="6">
      <t>ホウジョウ</t>
    </rPh>
    <phoneticPr fontId="2"/>
  </si>
  <si>
    <t>029-867-0206</t>
  </si>
  <si>
    <t>廣瀬　洋二</t>
    <rPh sb="0" eb="2">
      <t>ヒロセ</t>
    </rPh>
    <rPh sb="3" eb="5">
      <t>ヨウジ</t>
    </rPh>
    <phoneticPr fontId="2"/>
  </si>
  <si>
    <t>まつくま歯科医院</t>
    <rPh sb="4" eb="6">
      <t>シカ</t>
    </rPh>
    <rPh sb="6" eb="8">
      <t>イイン</t>
    </rPh>
    <phoneticPr fontId="2"/>
  </si>
  <si>
    <t>つくば市沼田968-1</t>
    <rPh sb="3" eb="4">
      <t>シ</t>
    </rPh>
    <rPh sb="4" eb="6">
      <t>ヌマタ</t>
    </rPh>
    <phoneticPr fontId="2"/>
  </si>
  <si>
    <t>029-866-0071</t>
  </si>
  <si>
    <t>松隈　則子</t>
    <rPh sb="0" eb="2">
      <t>マツクマ</t>
    </rPh>
    <rPh sb="3" eb="5">
      <t>ノリコ</t>
    </rPh>
    <phoneticPr fontId="2"/>
  </si>
  <si>
    <t>加園歯科医院</t>
  </si>
  <si>
    <t>つくば市寺具671-4</t>
  </si>
  <si>
    <t>300-4201</t>
  </si>
  <si>
    <t>029-869-1120</t>
  </si>
  <si>
    <t>加園　真樹</t>
    <rPh sb="0" eb="2">
      <t>カゾノ</t>
    </rPh>
    <rPh sb="3" eb="5">
      <t>マキ</t>
    </rPh>
    <phoneticPr fontId="2"/>
  </si>
  <si>
    <t>春日歯科医院</t>
  </si>
  <si>
    <t>つくば市東平塚だんご田684-1</t>
  </si>
  <si>
    <t>029-851-1333</t>
  </si>
  <si>
    <t>野堀　浩</t>
    <rPh sb="0" eb="2">
      <t>ノボリ</t>
    </rPh>
    <rPh sb="3" eb="4">
      <t>ヒロシ</t>
    </rPh>
    <phoneticPr fontId="2"/>
  </si>
  <si>
    <t>医療法人社団　岡田矯正歯科クリニック</t>
    <rPh sb="0" eb="2">
      <t>イリョウ</t>
    </rPh>
    <rPh sb="2" eb="4">
      <t>ホウジン</t>
    </rPh>
    <rPh sb="4" eb="6">
      <t>シャダン</t>
    </rPh>
    <phoneticPr fontId="2"/>
  </si>
  <si>
    <t>つくば市松代1-12-1</t>
  </si>
  <si>
    <t>029-852-5500</t>
  </si>
  <si>
    <t>医療法人社団岡田矯正歯科クリニック　理事長　岡田　卓也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オカダ</t>
    </rPh>
    <rPh sb="25" eb="27">
      <t>タクヤ</t>
    </rPh>
    <phoneticPr fontId="2"/>
  </si>
  <si>
    <t>高橋歯科診療室</t>
  </si>
  <si>
    <t>つくば市要1-45</t>
  </si>
  <si>
    <t>029-864-7171</t>
  </si>
  <si>
    <t>高橋　正典</t>
    <rPh sb="0" eb="2">
      <t>タカハシ</t>
    </rPh>
    <rPh sb="3" eb="5">
      <t>マサノリ</t>
    </rPh>
    <phoneticPr fontId="2"/>
  </si>
  <si>
    <t>2030753</t>
  </si>
  <si>
    <t>早乙女歯科医院</t>
  </si>
  <si>
    <t>つくば市玉取2707</t>
  </si>
  <si>
    <t>300-3255</t>
  </si>
  <si>
    <t>029-864-2122</t>
  </si>
  <si>
    <t>早乙女　均</t>
  </si>
  <si>
    <t>井上歯科医院</t>
  </si>
  <si>
    <t>つくば市梅園2-14-14</t>
  </si>
  <si>
    <t>029-851-6226</t>
  </si>
  <si>
    <t>医療法人井上歯科医院　理事長　井上　仁</t>
  </si>
  <si>
    <t>てらかど歯科医院</t>
  </si>
  <si>
    <t>つくば市上ノ室2054-1</t>
  </si>
  <si>
    <t>029-857-3633</t>
  </si>
  <si>
    <t>寺門　雅夫</t>
    <rPh sb="0" eb="2">
      <t>テラカド</t>
    </rPh>
    <rPh sb="3" eb="5">
      <t>マサオ</t>
    </rPh>
    <phoneticPr fontId="2"/>
  </si>
  <si>
    <t>根本歯科クリニック</t>
  </si>
  <si>
    <t>つくば市花畑2-11-2　ソリオ花畑1F</t>
  </si>
  <si>
    <t>029-864-7787</t>
  </si>
  <si>
    <t>根本　一行</t>
    <rPh sb="0" eb="2">
      <t>ネモト</t>
    </rPh>
    <rPh sb="3" eb="5">
      <t>カズユキ</t>
    </rPh>
    <phoneticPr fontId="2"/>
  </si>
  <si>
    <t>大久保歯科医院</t>
  </si>
  <si>
    <t>歯、矯歯、小歯、歯外</t>
    <rPh sb="2" eb="3">
      <t>キョウ</t>
    </rPh>
    <rPh sb="3" eb="4">
      <t>シ</t>
    </rPh>
    <rPh sb="5" eb="6">
      <t>ショウ</t>
    </rPh>
    <rPh sb="6" eb="7">
      <t>ハ</t>
    </rPh>
    <rPh sb="8" eb="9">
      <t>シ</t>
    </rPh>
    <rPh sb="9" eb="10">
      <t>ガイ</t>
    </rPh>
    <phoneticPr fontId="2"/>
  </si>
  <si>
    <t>つくば市二の宮3-26-13</t>
  </si>
  <si>
    <t>029-855-6222</t>
  </si>
  <si>
    <t>医療法人社団藤記会　理事長　大久保　弘記</t>
    <rPh sb="0" eb="2">
      <t>イリョウ</t>
    </rPh>
    <rPh sb="2" eb="4">
      <t>ホウジン</t>
    </rPh>
    <rPh sb="4" eb="6">
      <t>シャダン</t>
    </rPh>
    <rPh sb="6" eb="7">
      <t>フジ</t>
    </rPh>
    <rPh sb="7" eb="8">
      <t>キ</t>
    </rPh>
    <rPh sb="8" eb="9">
      <t>カイ</t>
    </rPh>
    <rPh sb="10" eb="13">
      <t>リジチョウ</t>
    </rPh>
    <rPh sb="14" eb="17">
      <t>オオクボ</t>
    </rPh>
    <rPh sb="18" eb="20">
      <t>ヒロキ</t>
    </rPh>
    <phoneticPr fontId="2"/>
  </si>
  <si>
    <t>さわやか歯科医院</t>
  </si>
  <si>
    <t>つくば市神郡814</t>
  </si>
  <si>
    <t>300-4212</t>
  </si>
  <si>
    <t>029-867-4182</t>
  </si>
  <si>
    <t>菊地　英貴</t>
    <rPh sb="0" eb="2">
      <t>キクチ</t>
    </rPh>
    <rPh sb="3" eb="5">
      <t>ヒデキ</t>
    </rPh>
    <phoneticPr fontId="2"/>
  </si>
  <si>
    <t>医療法人社団雄愛会　伊東歯科医院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アイ</t>
    </rPh>
    <rPh sb="8" eb="9">
      <t>カイ</t>
    </rPh>
    <phoneticPr fontId="2"/>
  </si>
  <si>
    <t>歯、小歯、矯歯</t>
    <rPh sb="0" eb="1">
      <t>シ</t>
    </rPh>
    <rPh sb="2" eb="3">
      <t>ショウ</t>
    </rPh>
    <rPh sb="3" eb="4">
      <t>シ</t>
    </rPh>
    <rPh sb="5" eb="6">
      <t>キョウ</t>
    </rPh>
    <rPh sb="6" eb="7">
      <t>ハ</t>
    </rPh>
    <phoneticPr fontId="2"/>
  </si>
  <si>
    <t>つくば市東1-1-1　経済省産業技術総合研究所　中央本館内</t>
    <rPh sb="11" eb="14">
      <t>ケイザイショウ</t>
    </rPh>
    <rPh sb="14" eb="16">
      <t>サンギョウ</t>
    </rPh>
    <rPh sb="16" eb="18">
      <t>ギジュツ</t>
    </rPh>
    <rPh sb="18" eb="20">
      <t>ソウゴウ</t>
    </rPh>
    <rPh sb="20" eb="23">
      <t>ケンキュウジョ</t>
    </rPh>
    <rPh sb="24" eb="26">
      <t>チュウオウ</t>
    </rPh>
    <rPh sb="26" eb="28">
      <t>ホンカン</t>
    </rPh>
    <rPh sb="28" eb="29">
      <t>ナイ</t>
    </rPh>
    <phoneticPr fontId="2"/>
  </si>
  <si>
    <t>029-856-4811</t>
  </si>
  <si>
    <t>医療法人社団参歯会　植原歯科</t>
    <rPh sb="0" eb="2">
      <t>イリョウ</t>
    </rPh>
    <rPh sb="2" eb="4">
      <t>ホウジン</t>
    </rPh>
    <rPh sb="4" eb="6">
      <t>シャダン</t>
    </rPh>
    <rPh sb="6" eb="7">
      <t>マイ</t>
    </rPh>
    <rPh sb="7" eb="8">
      <t>シ</t>
    </rPh>
    <rPh sb="8" eb="9">
      <t>カイ</t>
    </rPh>
    <rPh sb="10" eb="12">
      <t>ウエハラ</t>
    </rPh>
    <phoneticPr fontId="2"/>
  </si>
  <si>
    <t>つくば市吉瀬503</t>
    <rPh sb="4" eb="5">
      <t>キチ</t>
    </rPh>
    <phoneticPr fontId="2"/>
  </si>
  <si>
    <t>305-0022</t>
  </si>
  <si>
    <t>029-857-6400</t>
  </si>
  <si>
    <t>医療法人社団参歯会　理事長　植原　俊雄</t>
    <rPh sb="0" eb="2">
      <t>イリョウ</t>
    </rPh>
    <rPh sb="2" eb="4">
      <t>ホウジン</t>
    </rPh>
    <rPh sb="4" eb="6">
      <t>シャダン</t>
    </rPh>
    <rPh sb="6" eb="7">
      <t>マイ</t>
    </rPh>
    <rPh sb="7" eb="8">
      <t>シ</t>
    </rPh>
    <rPh sb="8" eb="9">
      <t>カイ</t>
    </rPh>
    <rPh sb="10" eb="13">
      <t>リジチョウ</t>
    </rPh>
    <rPh sb="14" eb="16">
      <t>ウエハラ</t>
    </rPh>
    <rPh sb="17" eb="19">
      <t>トシオ</t>
    </rPh>
    <phoneticPr fontId="2"/>
  </si>
  <si>
    <t>池野歯科医院</t>
  </si>
  <si>
    <t>029-838-2711</t>
  </si>
  <si>
    <t>医療法人社団　池野歯科医院　理事長　池野　貴仁</t>
    <rPh sb="0" eb="6">
      <t>イリョウホウジンシャダン</t>
    </rPh>
    <rPh sb="7" eb="9">
      <t>イケノ</t>
    </rPh>
    <rPh sb="9" eb="11">
      <t>シカ</t>
    </rPh>
    <rPh sb="11" eb="13">
      <t>イイン</t>
    </rPh>
    <rPh sb="14" eb="17">
      <t>リジチョウ</t>
    </rPh>
    <rPh sb="18" eb="20">
      <t>イケノ</t>
    </rPh>
    <rPh sb="21" eb="23">
      <t>タカヒト</t>
    </rPh>
    <phoneticPr fontId="2"/>
  </si>
  <si>
    <t>にしまち歯科医院</t>
  </si>
  <si>
    <t>つくば市谷田部2124</t>
  </si>
  <si>
    <t>029-837-2418</t>
  </si>
  <si>
    <t>佐藤　玲子</t>
    <rPh sb="0" eb="2">
      <t>サトウ</t>
    </rPh>
    <rPh sb="3" eb="5">
      <t>レイコ</t>
    </rPh>
    <phoneticPr fontId="2"/>
  </si>
  <si>
    <t>渡辺歯科医院</t>
  </si>
  <si>
    <t>つくば市東新井18-10</t>
  </si>
  <si>
    <t>029-851-6141</t>
  </si>
  <si>
    <t>渡辺　昌勇</t>
    <rPh sb="0" eb="2">
      <t>ワタナベ</t>
    </rPh>
    <rPh sb="3" eb="5">
      <t>マサユウ</t>
    </rPh>
    <phoneticPr fontId="2"/>
  </si>
  <si>
    <t>おぜき歯科医院</t>
  </si>
  <si>
    <t>つくば市今鹿島4173</t>
  </si>
  <si>
    <t>300-2641</t>
  </si>
  <si>
    <t>029-847-8890</t>
  </si>
  <si>
    <t>小関　英邦</t>
    <rPh sb="0" eb="2">
      <t>オゼキ</t>
    </rPh>
    <rPh sb="3" eb="5">
      <t>ヒデクニ</t>
    </rPh>
    <phoneticPr fontId="2"/>
  </si>
  <si>
    <t>鈴木和子歯科医院</t>
  </si>
  <si>
    <t>つくば市上横場中台243-9</t>
  </si>
  <si>
    <t>029-837-2212</t>
  </si>
  <si>
    <t>鈴木　和子</t>
    <rPh sb="0" eb="2">
      <t>スズキ</t>
    </rPh>
    <rPh sb="3" eb="5">
      <t>カズコ</t>
    </rPh>
    <phoneticPr fontId="2"/>
  </si>
  <si>
    <t>つくば市松野木187-4</t>
  </si>
  <si>
    <t>029-855-8217</t>
  </si>
  <si>
    <t>吉田　勝幸</t>
    <rPh sb="0" eb="2">
      <t>ヨシダ</t>
    </rPh>
    <rPh sb="3" eb="5">
      <t>カツユキ</t>
    </rPh>
    <phoneticPr fontId="2"/>
  </si>
  <si>
    <t>やまぐち歯科医院</t>
    <rPh sb="6" eb="8">
      <t>イイン</t>
    </rPh>
    <phoneticPr fontId="2"/>
  </si>
  <si>
    <t>つくば市要174-4</t>
  </si>
  <si>
    <t>029-864-8700</t>
  </si>
  <si>
    <t>山口　眞裕巳</t>
    <rPh sb="0" eb="2">
      <t>ヤマグチ</t>
    </rPh>
    <rPh sb="3" eb="4">
      <t>マ</t>
    </rPh>
    <rPh sb="4" eb="5">
      <t>ユウ</t>
    </rPh>
    <rPh sb="5" eb="6">
      <t>ミ</t>
    </rPh>
    <phoneticPr fontId="2"/>
  </si>
  <si>
    <t>曽根歯科医院</t>
  </si>
  <si>
    <t>つくば市下広岡清水久保746-3</t>
  </si>
  <si>
    <t>029-857-8685</t>
  </si>
  <si>
    <t>曽根　久雄</t>
    <rPh sb="0" eb="2">
      <t>ソネ</t>
    </rPh>
    <rPh sb="3" eb="5">
      <t>ヒサオ</t>
    </rPh>
    <phoneticPr fontId="2"/>
  </si>
  <si>
    <t>おのがわ歯科クリニック</t>
  </si>
  <si>
    <t>つくば市館野428-1</t>
  </si>
  <si>
    <t>029-836-8222</t>
  </si>
  <si>
    <t>宮本　栄一</t>
    <rPh sb="0" eb="2">
      <t>ミヤモト</t>
    </rPh>
    <rPh sb="3" eb="5">
      <t>エイイチ</t>
    </rPh>
    <phoneticPr fontId="2"/>
  </si>
  <si>
    <t>おおさわ歯科医院</t>
  </si>
  <si>
    <t>つくば市西高野五十塚876-1</t>
  </si>
  <si>
    <t>300-2613</t>
  </si>
  <si>
    <t>029-877-2166</t>
  </si>
  <si>
    <t>大澤　寿太郎</t>
    <rPh sb="0" eb="2">
      <t>オオサワ</t>
    </rPh>
    <rPh sb="3" eb="4">
      <t>ジュ</t>
    </rPh>
    <rPh sb="4" eb="6">
      <t>タロウ</t>
    </rPh>
    <phoneticPr fontId="2"/>
  </si>
  <si>
    <t>稲葉歯科医院</t>
  </si>
  <si>
    <t>つくば市吉沼4078-3</t>
  </si>
  <si>
    <t>029-865-1031</t>
  </si>
  <si>
    <t>稲葉　正則</t>
    <rPh sb="0" eb="2">
      <t>イナバ</t>
    </rPh>
    <rPh sb="3" eb="5">
      <t>マサノリ</t>
    </rPh>
    <phoneticPr fontId="2"/>
  </si>
  <si>
    <t>茗仁歯科診療所</t>
  </si>
  <si>
    <t>つくば市小野崎782-7</t>
  </si>
  <si>
    <t>029-856-3789</t>
  </si>
  <si>
    <t>井上　岳</t>
    <rPh sb="0" eb="2">
      <t>イノウエ</t>
    </rPh>
    <rPh sb="3" eb="4">
      <t>ガク</t>
    </rPh>
    <phoneticPr fontId="2"/>
  </si>
  <si>
    <t>いいつか歯科医院</t>
  </si>
  <si>
    <t>つくば市作谷491-3</t>
  </si>
  <si>
    <t>029-850-9005</t>
  </si>
  <si>
    <t>飯塚　滋</t>
    <rPh sb="0" eb="2">
      <t>イイツカ</t>
    </rPh>
    <rPh sb="3" eb="4">
      <t>シゲル</t>
    </rPh>
    <phoneticPr fontId="2"/>
  </si>
  <si>
    <t>天川歯科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</si>
  <si>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2"/>
  </si>
  <si>
    <t>つくば市下広岡752-4</t>
  </si>
  <si>
    <t>029-857-1234</t>
  </si>
  <si>
    <t>医療法人博英会　理事長　髙柳　和明</t>
    <rPh sb="0" eb="2">
      <t>イリョウ</t>
    </rPh>
    <rPh sb="2" eb="4">
      <t>ホウジン</t>
    </rPh>
    <rPh sb="4" eb="5">
      <t>ハク</t>
    </rPh>
    <rPh sb="5" eb="6">
      <t>エイ</t>
    </rPh>
    <rPh sb="6" eb="7">
      <t>カイ</t>
    </rPh>
    <rPh sb="8" eb="11">
      <t>リジチョウ</t>
    </rPh>
    <rPh sb="12" eb="13">
      <t>タカ</t>
    </rPh>
    <rPh sb="13" eb="14">
      <t>ヤナギ</t>
    </rPh>
    <rPh sb="15" eb="17">
      <t>カズアキ</t>
    </rPh>
    <phoneticPr fontId="2"/>
  </si>
  <si>
    <t>歯　小歯　歯外</t>
    <rPh sb="0" eb="1">
      <t>ハ</t>
    </rPh>
    <rPh sb="2" eb="3">
      <t>ショウ</t>
    </rPh>
    <rPh sb="3" eb="4">
      <t>ハ</t>
    </rPh>
    <rPh sb="5" eb="6">
      <t>ハ</t>
    </rPh>
    <rPh sb="6" eb="7">
      <t>ゲ</t>
    </rPh>
    <phoneticPr fontId="2"/>
  </si>
  <si>
    <t>つくば市桜2-35-8</t>
  </si>
  <si>
    <t>029-863-0118</t>
  </si>
  <si>
    <t>小林　健一</t>
    <rPh sb="0" eb="2">
      <t>コバヤシ</t>
    </rPh>
    <rPh sb="3" eb="5">
      <t>ケンイチ</t>
    </rPh>
    <phoneticPr fontId="2"/>
  </si>
  <si>
    <t>一般財団法人筑波麓仁会　筑波学園病院</t>
  </si>
  <si>
    <t>歯、歯外</t>
    <rPh sb="0" eb="1">
      <t>シ</t>
    </rPh>
    <rPh sb="2" eb="3">
      <t>ハ</t>
    </rPh>
    <rPh sb="3" eb="4">
      <t>ゲ</t>
    </rPh>
    <phoneticPr fontId="2"/>
  </si>
  <si>
    <t>2031298</t>
  </si>
  <si>
    <t>久松歯科医院</t>
  </si>
  <si>
    <t>つくば市六斗1062-3</t>
    <rPh sb="3" eb="4">
      <t>シ</t>
    </rPh>
    <rPh sb="4" eb="5">
      <t>ロク</t>
    </rPh>
    <rPh sb="5" eb="6">
      <t>ト</t>
    </rPh>
    <phoneticPr fontId="2"/>
  </si>
  <si>
    <t>300-1258</t>
  </si>
  <si>
    <t>029-876-0655</t>
  </si>
  <si>
    <t>久松　雅彦</t>
    <rPh sb="0" eb="2">
      <t>ヒサマツ</t>
    </rPh>
    <rPh sb="3" eb="5">
      <t>マサヒコ</t>
    </rPh>
    <phoneticPr fontId="2"/>
  </si>
  <si>
    <t>つくば市高崎蒲綱2277-61</t>
  </si>
  <si>
    <t>029-873-3303</t>
  </si>
  <si>
    <t>医療法人社団　誠善会　理事長　岡田　裕行</t>
    <rPh sb="0" eb="2">
      <t>イリョウ</t>
    </rPh>
    <rPh sb="2" eb="4">
      <t>ホウジン</t>
    </rPh>
    <rPh sb="4" eb="6">
      <t>シャダン</t>
    </rPh>
    <rPh sb="7" eb="8">
      <t>セイ</t>
    </rPh>
    <rPh sb="8" eb="9">
      <t>ゼン</t>
    </rPh>
    <rPh sb="9" eb="10">
      <t>カイ</t>
    </rPh>
    <rPh sb="11" eb="14">
      <t>リジチョウ</t>
    </rPh>
    <rPh sb="15" eb="17">
      <t>オカダ</t>
    </rPh>
    <rPh sb="18" eb="20">
      <t>ヒロユキ</t>
    </rPh>
    <phoneticPr fontId="2"/>
  </si>
  <si>
    <t>正岡デンタルクリニック</t>
  </si>
  <si>
    <t>つくば市明神378-25</t>
  </si>
  <si>
    <t>300-1257</t>
  </si>
  <si>
    <t>029-872-8822</t>
  </si>
  <si>
    <t>正岡　朋章</t>
    <rPh sb="0" eb="2">
      <t>マサオカ</t>
    </rPh>
    <rPh sb="3" eb="5">
      <t>トモアキ</t>
    </rPh>
    <phoneticPr fontId="2"/>
  </si>
  <si>
    <t>大越歯科医院</t>
  </si>
  <si>
    <t>つくば市沼田233-8</t>
  </si>
  <si>
    <t>029-866-0118</t>
  </si>
  <si>
    <t>大越　勝</t>
    <rPh sb="0" eb="2">
      <t>オオコシ</t>
    </rPh>
    <rPh sb="3" eb="4">
      <t>マサル</t>
    </rPh>
    <phoneticPr fontId="2"/>
  </si>
  <si>
    <t>永田歯科医院</t>
  </si>
  <si>
    <t>歯、小歯、矯歯</t>
    <rPh sb="5" eb="6">
      <t>キョウ</t>
    </rPh>
    <rPh sb="6" eb="7">
      <t>ハ</t>
    </rPh>
    <phoneticPr fontId="2"/>
  </si>
  <si>
    <t>つくば市金田2018</t>
  </si>
  <si>
    <t>029-857-4139</t>
  </si>
  <si>
    <t>永田　修</t>
    <rPh sb="0" eb="2">
      <t>ナガタ</t>
    </rPh>
    <rPh sb="3" eb="4">
      <t>オサム</t>
    </rPh>
    <phoneticPr fontId="2"/>
  </si>
  <si>
    <t>高瀬歯科医院</t>
  </si>
  <si>
    <t>つくば市筑穂1-12-7</t>
  </si>
  <si>
    <t>029-879-0082</t>
  </si>
  <si>
    <t>高瀬　順年</t>
    <rPh sb="0" eb="2">
      <t>タカセ</t>
    </rPh>
    <rPh sb="3" eb="4">
      <t>ジュン</t>
    </rPh>
    <rPh sb="4" eb="5">
      <t>トシ</t>
    </rPh>
    <phoneticPr fontId="2"/>
  </si>
  <si>
    <t>なかはら歯科クリニック</t>
    <rPh sb="4" eb="6">
      <t>シカ</t>
    </rPh>
    <phoneticPr fontId="2"/>
  </si>
  <si>
    <t>歯，歯外，小歯</t>
    <rPh sb="2" eb="3">
      <t>シ</t>
    </rPh>
    <rPh sb="3" eb="4">
      <t>ガイ</t>
    </rPh>
    <rPh sb="5" eb="6">
      <t>ショウ</t>
    </rPh>
    <rPh sb="6" eb="7">
      <t>ハ</t>
    </rPh>
    <phoneticPr fontId="2"/>
  </si>
  <si>
    <t>つくば市竹園2-16-36</t>
    <rPh sb="3" eb="4">
      <t>シ</t>
    </rPh>
    <rPh sb="4" eb="6">
      <t>タケゾノ</t>
    </rPh>
    <phoneticPr fontId="2"/>
  </si>
  <si>
    <t>029-858-5757</t>
  </si>
  <si>
    <t>医療法人　シリウス　理事長　中原　博之</t>
    <rPh sb="0" eb="2">
      <t>イリョウ</t>
    </rPh>
    <rPh sb="2" eb="4">
      <t>ホウジン</t>
    </rPh>
    <rPh sb="10" eb="13">
      <t>リジチョウ</t>
    </rPh>
    <rPh sb="14" eb="16">
      <t>ナカハラ</t>
    </rPh>
    <rPh sb="17" eb="19">
      <t>ヒロユキ</t>
    </rPh>
    <phoneticPr fontId="2"/>
  </si>
  <si>
    <t>医療法人社団栄恵会かつらぎ歯科クリニック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メグミ</t>
    </rPh>
    <rPh sb="8" eb="9">
      <t>カイ</t>
    </rPh>
    <phoneticPr fontId="2"/>
  </si>
  <si>
    <t>歯、歯外、小歯、矯歯</t>
    <rPh sb="2" eb="3">
      <t>ハ</t>
    </rPh>
    <rPh sb="3" eb="4">
      <t>ゲ</t>
    </rPh>
    <rPh sb="8" eb="9">
      <t>キョウ</t>
    </rPh>
    <rPh sb="9" eb="10">
      <t>ハ</t>
    </rPh>
    <phoneticPr fontId="2"/>
  </si>
  <si>
    <t>つくば市苅間1712</t>
  </si>
  <si>
    <t>029-861-8811</t>
  </si>
  <si>
    <t>医療法人社団栄恵会　理事長　李　栄一</t>
    <rPh sb="0" eb="2">
      <t>イリョウ</t>
    </rPh>
    <rPh sb="2" eb="4">
      <t>ホウジン</t>
    </rPh>
    <rPh sb="4" eb="6">
      <t>シャダン</t>
    </rPh>
    <rPh sb="6" eb="7">
      <t>エイ</t>
    </rPh>
    <rPh sb="7" eb="8">
      <t>メグミ</t>
    </rPh>
    <rPh sb="8" eb="9">
      <t>カイ</t>
    </rPh>
    <rPh sb="10" eb="13">
      <t>リジチョウ</t>
    </rPh>
    <rPh sb="14" eb="15">
      <t>リ</t>
    </rPh>
    <rPh sb="16" eb="18">
      <t>エイイチ</t>
    </rPh>
    <phoneticPr fontId="2"/>
  </si>
  <si>
    <t>竹園セントラル歯科医院</t>
  </si>
  <si>
    <t>つくば市竹園1-12-6</t>
  </si>
  <si>
    <t>029-861-1100</t>
  </si>
  <si>
    <t>御任　泰弘</t>
    <rPh sb="0" eb="1">
      <t>ゴ</t>
    </rPh>
    <rPh sb="1" eb="2">
      <t>ニン</t>
    </rPh>
    <rPh sb="3" eb="5">
      <t>ヤスヒロ</t>
    </rPh>
    <phoneticPr fontId="2"/>
  </si>
  <si>
    <t>こばやし歯科医院</t>
  </si>
  <si>
    <t>つくば市小田樋ノ口2109-3</t>
    <rPh sb="4" eb="6">
      <t>オダ</t>
    </rPh>
    <phoneticPr fontId="2"/>
  </si>
  <si>
    <t>029-850-7550</t>
  </si>
  <si>
    <t>小林　之直</t>
    <rPh sb="0" eb="2">
      <t>コバヤシ</t>
    </rPh>
    <rPh sb="3" eb="4">
      <t>ノ</t>
    </rPh>
    <rPh sb="4" eb="5">
      <t>ナオ</t>
    </rPh>
    <phoneticPr fontId="2"/>
  </si>
  <si>
    <t>さかより歯科医院</t>
  </si>
  <si>
    <t>つくば市上郷1421-4</t>
  </si>
  <si>
    <t>029-848-1888</t>
  </si>
  <si>
    <t>酒寄　江章</t>
    <rPh sb="0" eb="2">
      <t>サカヨリ</t>
    </rPh>
    <rPh sb="3" eb="4">
      <t>エ</t>
    </rPh>
    <rPh sb="4" eb="5">
      <t>アキラ</t>
    </rPh>
    <phoneticPr fontId="2"/>
  </si>
  <si>
    <t>医療法人社団幸寿会りすの森デンタルクリニック</t>
    <rPh sb="0" eb="2">
      <t>イリョウ</t>
    </rPh>
    <rPh sb="2" eb="4">
      <t>ホウジン</t>
    </rPh>
    <rPh sb="4" eb="6">
      <t>シャダン</t>
    </rPh>
    <rPh sb="6" eb="8">
      <t>コウジュ</t>
    </rPh>
    <rPh sb="8" eb="9">
      <t>カイ</t>
    </rPh>
    <phoneticPr fontId="2"/>
  </si>
  <si>
    <t>つくば市北条1579番地</t>
    <rPh sb="10" eb="12">
      <t>バンチ</t>
    </rPh>
    <phoneticPr fontId="2"/>
  </si>
  <si>
    <t>029-867-6480</t>
  </si>
  <si>
    <t>医療法人社団　幸寿会　理事長　緒方　守</t>
    <rPh sb="0" eb="2">
      <t>イリョウ</t>
    </rPh>
    <rPh sb="2" eb="4">
      <t>ホウジン</t>
    </rPh>
    <rPh sb="4" eb="6">
      <t>シャダン</t>
    </rPh>
    <rPh sb="7" eb="9">
      <t>コウジュ</t>
    </rPh>
    <rPh sb="9" eb="10">
      <t>カイ</t>
    </rPh>
    <rPh sb="11" eb="14">
      <t>リジチョウ</t>
    </rPh>
    <rPh sb="15" eb="17">
      <t>オガタ</t>
    </rPh>
    <rPh sb="18" eb="19">
      <t>マモル</t>
    </rPh>
    <phoneticPr fontId="2"/>
  </si>
  <si>
    <t>長谷川歯科医院</t>
  </si>
  <si>
    <t>つくば市上ノ室2088-3</t>
  </si>
  <si>
    <t>029-857-1857</t>
  </si>
  <si>
    <t>長谷川　洋人</t>
    <rPh sb="0" eb="3">
      <t>ハセガワ</t>
    </rPh>
    <rPh sb="4" eb="6">
      <t>ヒロト</t>
    </rPh>
    <phoneticPr fontId="2"/>
  </si>
  <si>
    <t>医療法人公友会　いんなみ歯科医院</t>
  </si>
  <si>
    <t>つくば市高見原1-6-126</t>
  </si>
  <si>
    <t>029-871-3100</t>
  </si>
  <si>
    <t>医療法人公友会　理事長　印南　亮一</t>
  </si>
  <si>
    <t>がくえん歯科</t>
  </si>
  <si>
    <t>つくば市竹園2-7-11</t>
  </si>
  <si>
    <t>029-863-1818</t>
  </si>
  <si>
    <t>飯島　勝勲</t>
    <rPh sb="0" eb="2">
      <t>イイジマ</t>
    </rPh>
    <rPh sb="3" eb="4">
      <t>カツ</t>
    </rPh>
    <rPh sb="4" eb="5">
      <t>イサオ</t>
    </rPh>
    <phoneticPr fontId="2"/>
  </si>
  <si>
    <t>つるみ歯科医院</t>
  </si>
  <si>
    <t>つくば市下河原崎194-1</t>
  </si>
  <si>
    <t>300-2662</t>
  </si>
  <si>
    <t>029-847-5505</t>
  </si>
  <si>
    <t>医療法人社団洸友会　理事長　鶴見　尚史</t>
  </si>
  <si>
    <t>つるみ矯正歯科</t>
  </si>
  <si>
    <t>つくば市二の宮1-14-41</t>
  </si>
  <si>
    <t>029-858-5505</t>
  </si>
  <si>
    <t>西川歯科</t>
  </si>
  <si>
    <t>歯科・小児歯科・矯正歯科・歯科口腔外科</t>
  </si>
  <si>
    <t>つくば市大角豆1698</t>
  </si>
  <si>
    <t>029-863-4182</t>
  </si>
  <si>
    <t>医療法人社団　朋友　理事長　西川　香織</t>
    <rPh sb="0" eb="2">
      <t>イリョウ</t>
    </rPh>
    <rPh sb="2" eb="4">
      <t>ホウジン</t>
    </rPh>
    <rPh sb="4" eb="6">
      <t>シャダン</t>
    </rPh>
    <rPh sb="7" eb="9">
      <t>ホウユウ</t>
    </rPh>
    <rPh sb="10" eb="13">
      <t>リジチョウ</t>
    </rPh>
    <rPh sb="14" eb="16">
      <t>ニシカワ</t>
    </rPh>
    <rPh sb="17" eb="19">
      <t>カオリ</t>
    </rPh>
    <phoneticPr fontId="2"/>
  </si>
  <si>
    <t>あわたに歯科医院</t>
  </si>
  <si>
    <t>歯，小歯，歯外</t>
  </si>
  <si>
    <t>つくば市栗原3705-2</t>
  </si>
  <si>
    <t>029-857-8418</t>
  </si>
  <si>
    <t>山口　深恵</t>
    <rPh sb="0" eb="2">
      <t>ヤマグチ</t>
    </rPh>
    <rPh sb="3" eb="4">
      <t>フカ</t>
    </rPh>
    <rPh sb="4" eb="5">
      <t>エ</t>
    </rPh>
    <phoneticPr fontId="2"/>
  </si>
  <si>
    <t>029-867-6655</t>
  </si>
  <si>
    <t>ありす歯科医院</t>
  </si>
  <si>
    <t>つくば市東2-30-4</t>
  </si>
  <si>
    <t>029-852-1414</t>
  </si>
  <si>
    <t>大河原　純也</t>
    <rPh sb="0" eb="3">
      <t>オオカワラ</t>
    </rPh>
    <rPh sb="4" eb="6">
      <t>ジュンヤ</t>
    </rPh>
    <phoneticPr fontId="2"/>
  </si>
  <si>
    <t>二の宮歯科医院</t>
  </si>
  <si>
    <t>つくば市二の宮3-21-1</t>
  </si>
  <si>
    <t>029-855-2005</t>
  </si>
  <si>
    <t>鈴木　冨士雄</t>
    <rPh sb="0" eb="2">
      <t>スズキ</t>
    </rPh>
    <rPh sb="3" eb="6">
      <t>フジオ</t>
    </rPh>
    <phoneticPr fontId="2"/>
  </si>
  <si>
    <t>歯、小歯</t>
    <rPh sb="0" eb="1">
      <t>シ</t>
    </rPh>
    <rPh sb="2" eb="3">
      <t>ショウ</t>
    </rPh>
    <rPh sb="3" eb="4">
      <t>シ</t>
    </rPh>
    <phoneticPr fontId="2"/>
  </si>
  <si>
    <t>029-875-8837</t>
  </si>
  <si>
    <t>堀川　紀子</t>
    <rPh sb="0" eb="2">
      <t>ホリカワ</t>
    </rPh>
    <rPh sb="3" eb="5">
      <t>ノリコ</t>
    </rPh>
    <phoneticPr fontId="2"/>
  </si>
  <si>
    <t>あらい歯科</t>
  </si>
  <si>
    <t>つくば市並木3-17-9</t>
  </si>
  <si>
    <t>029-875-8117</t>
  </si>
  <si>
    <t>山中　幸子</t>
    <rPh sb="0" eb="2">
      <t>ヤマナカ</t>
    </rPh>
    <rPh sb="3" eb="5">
      <t>サチコ</t>
    </rPh>
    <phoneticPr fontId="2"/>
  </si>
  <si>
    <t>歯、歯外、小歯</t>
    <rPh sb="2" eb="3">
      <t>ハ</t>
    </rPh>
    <rPh sb="3" eb="4">
      <t>ゲ</t>
    </rPh>
    <rPh sb="5" eb="6">
      <t>ショウ</t>
    </rPh>
    <rPh sb="6" eb="7">
      <t>ハ</t>
    </rPh>
    <phoneticPr fontId="2"/>
  </si>
  <si>
    <t>つくば市東岡333-1</t>
  </si>
  <si>
    <t>305-0027</t>
  </si>
  <si>
    <t>029-863-0551</t>
  </si>
  <si>
    <t>徳永　一充</t>
    <rPh sb="0" eb="2">
      <t>トクナガ</t>
    </rPh>
    <rPh sb="3" eb="5">
      <t>カズミツ</t>
    </rPh>
    <phoneticPr fontId="2"/>
  </si>
  <si>
    <t>医療法人緑生会　つくばスマイル歯科クリニック</t>
    <rPh sb="0" eb="2">
      <t>イリョウ</t>
    </rPh>
    <rPh sb="2" eb="4">
      <t>ホウジン</t>
    </rPh>
    <rPh sb="4" eb="5">
      <t>ミドリ</t>
    </rPh>
    <rPh sb="5" eb="6">
      <t>セイ</t>
    </rPh>
    <rPh sb="6" eb="7">
      <t>カイ</t>
    </rPh>
    <phoneticPr fontId="2"/>
  </si>
  <si>
    <t>つくば市東2丁目31-5</t>
    <rPh sb="6" eb="8">
      <t>チョウメ</t>
    </rPh>
    <phoneticPr fontId="2"/>
  </si>
  <si>
    <t>029-875-5381</t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</si>
  <si>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2"/>
  </si>
  <si>
    <t>いがらし歯科クリニック</t>
  </si>
  <si>
    <t>つくば市研究学園5丁目20番地2つくばシティア・モアビル102</t>
    <rPh sb="9" eb="11">
      <t>チョウメ</t>
    </rPh>
    <rPh sb="13" eb="15">
      <t>バンチ</t>
    </rPh>
    <phoneticPr fontId="2"/>
  </si>
  <si>
    <t>029-875-8419</t>
  </si>
  <si>
    <t>五十嵐　安之</t>
    <rPh sb="0" eb="3">
      <t>イガラシ</t>
    </rPh>
    <rPh sb="4" eb="6">
      <t>ヤスユキ</t>
    </rPh>
    <phoneticPr fontId="2"/>
  </si>
  <si>
    <t>髙田歯科医院</t>
    <rPh sb="0" eb="1">
      <t>タカ</t>
    </rPh>
    <phoneticPr fontId="2"/>
  </si>
  <si>
    <t>つくば市真瀬603-1</t>
  </si>
  <si>
    <t>029-875-6489</t>
  </si>
  <si>
    <t>髙田　将生</t>
    <rPh sb="0" eb="2">
      <t>タカダ</t>
    </rPh>
    <rPh sb="3" eb="5">
      <t>マサオ</t>
    </rPh>
    <phoneticPr fontId="2"/>
  </si>
  <si>
    <t>あじろ歯科</t>
  </si>
  <si>
    <t>つくば市西岡240-3</t>
  </si>
  <si>
    <t>029-886-3993</t>
  </si>
  <si>
    <t>網代　浩幸</t>
    <rPh sb="0" eb="2">
      <t>アジロ</t>
    </rPh>
    <rPh sb="3" eb="5">
      <t>ヒロユキ</t>
    </rPh>
    <phoneticPr fontId="2"/>
  </si>
  <si>
    <t>つくば万博歯科</t>
  </si>
  <si>
    <t>歯　小歯　歯外</t>
    <rPh sb="2" eb="3">
      <t>ショウ</t>
    </rPh>
    <rPh sb="3" eb="4">
      <t>ハ</t>
    </rPh>
    <rPh sb="5" eb="6">
      <t>ハ</t>
    </rPh>
    <rPh sb="6" eb="7">
      <t>ゲ</t>
    </rPh>
    <phoneticPr fontId="2"/>
  </si>
  <si>
    <t>つくば市島名福田坪土地区画整理地Ｂ48街区</t>
  </si>
  <si>
    <t>029-848-1171</t>
  </si>
  <si>
    <t>豊福　偉大</t>
    <rPh sb="0" eb="2">
      <t>トヨフク</t>
    </rPh>
    <rPh sb="3" eb="5">
      <t>イダイ</t>
    </rPh>
    <phoneticPr fontId="2"/>
  </si>
  <si>
    <t>医療法人社団和晃会ＴＸ歯科</t>
    <rPh sb="0" eb="2">
      <t>イリョウ</t>
    </rPh>
    <rPh sb="2" eb="4">
      <t>ホウジン</t>
    </rPh>
    <rPh sb="4" eb="6">
      <t>シャダン</t>
    </rPh>
    <rPh sb="6" eb="7">
      <t>ワ</t>
    </rPh>
    <rPh sb="7" eb="8">
      <t>アキラ</t>
    </rPh>
    <rPh sb="8" eb="9">
      <t>カイ</t>
    </rPh>
    <phoneticPr fontId="2"/>
  </si>
  <si>
    <t>つくば市研究学園5-19　イーアスつくばメディカルポート内</t>
  </si>
  <si>
    <t>029-828-8241</t>
  </si>
  <si>
    <t>医療法人社団和晃会　理事長　大山　和次</t>
    <rPh sb="0" eb="2">
      <t>イリョウ</t>
    </rPh>
    <rPh sb="2" eb="4">
      <t>ホウジン</t>
    </rPh>
    <rPh sb="4" eb="6">
      <t>シャダン</t>
    </rPh>
    <rPh sb="6" eb="7">
      <t>ワ</t>
    </rPh>
    <rPh sb="7" eb="8">
      <t>アキラ</t>
    </rPh>
    <rPh sb="8" eb="9">
      <t>カイ</t>
    </rPh>
    <rPh sb="10" eb="13">
      <t>リジチョウ</t>
    </rPh>
    <rPh sb="14" eb="16">
      <t>オオヤマ</t>
    </rPh>
    <rPh sb="17" eb="18">
      <t>カズ</t>
    </rPh>
    <rPh sb="18" eb="19">
      <t>ツ</t>
    </rPh>
    <phoneticPr fontId="2"/>
  </si>
  <si>
    <t>つくばイオン歯科</t>
  </si>
  <si>
    <t>つくば市稲岡66-1イオンモールつくば内</t>
  </si>
  <si>
    <t>029-896-6100</t>
  </si>
  <si>
    <t>鴻巣　光正</t>
    <rPh sb="0" eb="2">
      <t>コウノス</t>
    </rPh>
    <rPh sb="3" eb="5">
      <t>ミツマサ</t>
    </rPh>
    <phoneticPr fontId="2"/>
  </si>
  <si>
    <t>桜南歯科クリニック</t>
  </si>
  <si>
    <t>つくば市大角豆737-6</t>
  </si>
  <si>
    <t>029-852-3611</t>
  </si>
  <si>
    <t>舟久保　立</t>
    <rPh sb="0" eb="3">
      <t>フナクボ</t>
    </rPh>
    <rPh sb="4" eb="5">
      <t>タ</t>
    </rPh>
    <phoneticPr fontId="2"/>
  </si>
  <si>
    <t>Ｌｅｏ歯科クリニック</t>
  </si>
  <si>
    <t>歯，小歯，矯歯，歯外</t>
    <rPh sb="0" eb="1">
      <t>シ</t>
    </rPh>
    <rPh sb="2" eb="3">
      <t>ショウ</t>
    </rPh>
    <rPh sb="3" eb="4">
      <t>シ</t>
    </rPh>
    <rPh sb="5" eb="6">
      <t>キョウ</t>
    </rPh>
    <rPh sb="6" eb="7">
      <t>ハ</t>
    </rPh>
    <rPh sb="8" eb="9">
      <t>シ</t>
    </rPh>
    <rPh sb="9" eb="10">
      <t>コウゲ</t>
    </rPh>
    <phoneticPr fontId="3"/>
  </si>
  <si>
    <t>つくば市苅間418-1</t>
  </si>
  <si>
    <t>029-886-8100</t>
  </si>
  <si>
    <t>医療法人　文目会　理事長　古橋　文武</t>
    <rPh sb="0" eb="2">
      <t>イリョウ</t>
    </rPh>
    <rPh sb="2" eb="4">
      <t>ホウジン</t>
    </rPh>
    <rPh sb="5" eb="7">
      <t>アヤメ</t>
    </rPh>
    <rPh sb="7" eb="8">
      <t>カイ</t>
    </rPh>
    <rPh sb="9" eb="12">
      <t>リジチョウ</t>
    </rPh>
    <rPh sb="13" eb="15">
      <t>フルハシ</t>
    </rPh>
    <rPh sb="16" eb="18">
      <t>フミタケ</t>
    </rPh>
    <phoneticPr fontId="2"/>
  </si>
  <si>
    <t>くりの木歯科医院</t>
  </si>
  <si>
    <t>歯，小歯，歯外，矯歯</t>
    <rPh sb="5" eb="6">
      <t>シ</t>
    </rPh>
    <rPh sb="6" eb="7">
      <t>ガイ</t>
    </rPh>
    <phoneticPr fontId="2"/>
  </si>
  <si>
    <t>つくば市学園の森2-34-4</t>
  </si>
  <si>
    <t>029-875-3438</t>
  </si>
  <si>
    <t>大栗　重彦</t>
    <rPh sb="0" eb="2">
      <t>オオクリ</t>
    </rPh>
    <rPh sb="3" eb="5">
      <t>シゲヒコ</t>
    </rPh>
    <phoneticPr fontId="2"/>
  </si>
  <si>
    <t>あやデンタルクリニク</t>
  </si>
  <si>
    <t>歯，矯歯</t>
    <rPh sb="0" eb="1">
      <t>ハ</t>
    </rPh>
    <rPh sb="2" eb="3">
      <t>キョウ</t>
    </rPh>
    <rPh sb="3" eb="4">
      <t>ハ</t>
    </rPh>
    <phoneticPr fontId="2"/>
  </si>
  <si>
    <t>つくば市大角豆1401番地1</t>
    <rPh sb="3" eb="4">
      <t>シ</t>
    </rPh>
    <rPh sb="4" eb="7">
      <t>ササギ</t>
    </rPh>
    <rPh sb="11" eb="12">
      <t>バン</t>
    </rPh>
    <rPh sb="12" eb="13">
      <t>チ</t>
    </rPh>
    <phoneticPr fontId="2"/>
  </si>
  <si>
    <t>029-858-0418</t>
  </si>
  <si>
    <t>医療法人社団祐紘会　理事長　三上　礼</t>
    <rPh sb="0" eb="2">
      <t>イリョウ</t>
    </rPh>
    <rPh sb="2" eb="4">
      <t>ホウジン</t>
    </rPh>
    <rPh sb="4" eb="6">
      <t>シャダン</t>
    </rPh>
    <rPh sb="6" eb="7">
      <t>ユウ</t>
    </rPh>
    <rPh sb="7" eb="8">
      <t>ヒロシ</t>
    </rPh>
    <rPh sb="8" eb="9">
      <t>カイ</t>
    </rPh>
    <rPh sb="10" eb="13">
      <t>リジチョウ</t>
    </rPh>
    <rPh sb="14" eb="16">
      <t>ミカミ</t>
    </rPh>
    <rPh sb="17" eb="18">
      <t>アヤ</t>
    </rPh>
    <phoneticPr fontId="2"/>
  </si>
  <si>
    <t>つくばシティアビル歯科</t>
    <rPh sb="9" eb="11">
      <t>シカ</t>
    </rPh>
    <phoneticPr fontId="2"/>
  </si>
  <si>
    <t>つくば市吾妻2-8-8　つくばシティアビル301</t>
  </si>
  <si>
    <t>029-852-7733</t>
  </si>
  <si>
    <t>伊澤　武志</t>
    <rPh sb="0" eb="2">
      <t>イサワ</t>
    </rPh>
    <rPh sb="3" eb="5">
      <t>タケシ</t>
    </rPh>
    <phoneticPr fontId="2"/>
  </si>
  <si>
    <t>野堀歯科医院</t>
  </si>
  <si>
    <t>歯、歯外</t>
    <rPh sb="0" eb="1">
      <t>ハ</t>
    </rPh>
    <rPh sb="2" eb="3">
      <t>ハ</t>
    </rPh>
    <rPh sb="3" eb="4">
      <t>コウガイ</t>
    </rPh>
    <phoneticPr fontId="2"/>
  </si>
  <si>
    <t>つくば市千現1-23-8　プラッツ千現1</t>
    <rPh sb="3" eb="4">
      <t>シ</t>
    </rPh>
    <rPh sb="4" eb="5">
      <t>セン</t>
    </rPh>
    <rPh sb="5" eb="6">
      <t>ゲン</t>
    </rPh>
    <rPh sb="17" eb="18">
      <t>セン</t>
    </rPh>
    <rPh sb="18" eb="19">
      <t>ゲン</t>
    </rPh>
    <phoneticPr fontId="2"/>
  </si>
  <si>
    <t>029-852-3323</t>
  </si>
  <si>
    <t>野堀　一</t>
    <rPh sb="0" eb="2">
      <t>ノボリ</t>
    </rPh>
    <rPh sb="3" eb="4">
      <t>ハジメ</t>
    </rPh>
    <phoneticPr fontId="2"/>
  </si>
  <si>
    <t>いちはら病院</t>
    <rPh sb="4" eb="6">
      <t>ビョウイン</t>
    </rPh>
    <phoneticPr fontId="2"/>
  </si>
  <si>
    <t>つくば市大曽根3681</t>
    <rPh sb="3" eb="4">
      <t>シ</t>
    </rPh>
    <phoneticPr fontId="2"/>
  </si>
  <si>
    <t>医療法人　健佑会　理事長　市原　健一</t>
    <rPh sb="0" eb="2">
      <t>イリョウ</t>
    </rPh>
    <rPh sb="2" eb="4">
      <t>ホウジン</t>
    </rPh>
    <rPh sb="5" eb="6">
      <t>ケン</t>
    </rPh>
    <rPh sb="6" eb="7">
      <t>ユウ</t>
    </rPh>
    <rPh sb="7" eb="8">
      <t>カイ</t>
    </rPh>
    <rPh sb="9" eb="12">
      <t>リジチョウ</t>
    </rPh>
    <rPh sb="13" eb="15">
      <t>イチハラ</t>
    </rPh>
    <rPh sb="16" eb="18">
      <t>ケンイチ</t>
    </rPh>
    <phoneticPr fontId="2"/>
  </si>
  <si>
    <t>医療法人社団　秀一会　松代歯科医院</t>
    <rPh sb="0" eb="6">
      <t>イリョウホウジンシャダン</t>
    </rPh>
    <rPh sb="7" eb="8">
      <t>シュウ</t>
    </rPh>
    <rPh sb="8" eb="9">
      <t>イチ</t>
    </rPh>
    <rPh sb="9" eb="10">
      <t>カイ</t>
    </rPh>
    <phoneticPr fontId="2"/>
  </si>
  <si>
    <t>つくば市松野木95番地4</t>
    <rPh sb="3" eb="4">
      <t>シ</t>
    </rPh>
    <rPh sb="4" eb="7">
      <t>マツノキ</t>
    </rPh>
    <rPh sb="9" eb="11">
      <t>バンチ</t>
    </rPh>
    <phoneticPr fontId="2"/>
  </si>
  <si>
    <t>029-838-0007</t>
  </si>
  <si>
    <t>医療法人社団　秀一会　理事長　徳山　権一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イチ</t>
    </rPh>
    <rPh sb="9" eb="10">
      <t>カイ</t>
    </rPh>
    <rPh sb="11" eb="14">
      <t>リジチョウ</t>
    </rPh>
    <rPh sb="15" eb="17">
      <t>トクヤマ</t>
    </rPh>
    <rPh sb="18" eb="20">
      <t>ケンイチ</t>
    </rPh>
    <phoneticPr fontId="2"/>
  </si>
  <si>
    <t>アウルデンタルクリニック</t>
  </si>
  <si>
    <t>つくば市竹園2-7-8グランシャリオ竹園テナント0005号室</t>
    <rPh sb="28" eb="30">
      <t>ゴウシツ</t>
    </rPh>
    <phoneticPr fontId="2"/>
  </si>
  <si>
    <t>029-855-1182</t>
  </si>
  <si>
    <t>大木　理恵子</t>
    <rPh sb="0" eb="2">
      <t>オオキ</t>
    </rPh>
    <rPh sb="3" eb="6">
      <t>リエコ</t>
    </rPh>
    <phoneticPr fontId="2"/>
  </si>
  <si>
    <t>つくばホワイト歯科・矯正歯科</t>
    <rPh sb="10" eb="14">
      <t>キョウセイシカ</t>
    </rPh>
    <phoneticPr fontId="2"/>
  </si>
  <si>
    <t>つくば市苅間熊野前1885番地1</t>
    <rPh sb="13" eb="15">
      <t>バンチ</t>
    </rPh>
    <phoneticPr fontId="2"/>
  </si>
  <si>
    <t>029-851-4182</t>
  </si>
  <si>
    <t>医療法人社団　大葉会　理事長　千葉　真紀子</t>
    <rPh sb="0" eb="2">
      <t>イリョウ</t>
    </rPh>
    <rPh sb="2" eb="4">
      <t>ホウジン</t>
    </rPh>
    <rPh sb="4" eb="6">
      <t>シャダン</t>
    </rPh>
    <rPh sb="7" eb="9">
      <t>オオバ</t>
    </rPh>
    <rPh sb="9" eb="10">
      <t>カイ</t>
    </rPh>
    <rPh sb="11" eb="14">
      <t>リジチョウ</t>
    </rPh>
    <rPh sb="15" eb="17">
      <t>チバ</t>
    </rPh>
    <rPh sb="18" eb="21">
      <t>マキコ</t>
    </rPh>
    <phoneticPr fontId="2"/>
  </si>
  <si>
    <t>つくばグリーン歯科</t>
    <rPh sb="7" eb="9">
      <t>シカ</t>
    </rPh>
    <phoneticPr fontId="2"/>
  </si>
  <si>
    <t>つくば市谷田部字要害197番地1（仮換地　島名・福田坪一体型特定土地区画整理事業G36街区2画地）</t>
    <rPh sb="3" eb="4">
      <t>シ</t>
    </rPh>
    <rPh sb="4" eb="7">
      <t>ヤタベ</t>
    </rPh>
    <rPh sb="7" eb="8">
      <t>アザ</t>
    </rPh>
    <rPh sb="8" eb="10">
      <t>ヨウガイ</t>
    </rPh>
    <rPh sb="13" eb="15">
      <t>バンチ</t>
    </rPh>
    <rPh sb="17" eb="20">
      <t>カリカンチ</t>
    </rPh>
    <rPh sb="21" eb="23">
      <t>シマナ</t>
    </rPh>
    <rPh sb="24" eb="26">
      <t>フクダ</t>
    </rPh>
    <rPh sb="26" eb="27">
      <t>ツボ</t>
    </rPh>
    <rPh sb="27" eb="30">
      <t>イッタイガタ</t>
    </rPh>
    <rPh sb="30" eb="32">
      <t>トクテイ</t>
    </rPh>
    <rPh sb="32" eb="34">
      <t>トチ</t>
    </rPh>
    <rPh sb="34" eb="36">
      <t>クカク</t>
    </rPh>
    <rPh sb="36" eb="38">
      <t>セイリ</t>
    </rPh>
    <rPh sb="38" eb="40">
      <t>ジギョウ</t>
    </rPh>
    <rPh sb="43" eb="45">
      <t>ガイク</t>
    </rPh>
    <rPh sb="46" eb="48">
      <t>カクチ</t>
    </rPh>
    <phoneticPr fontId="2"/>
  </si>
  <si>
    <t>029-846-1780</t>
  </si>
  <si>
    <t>沼尻　博之</t>
    <rPh sb="0" eb="2">
      <t>ヌマジリ</t>
    </rPh>
    <rPh sb="3" eb="5">
      <t>ヒロユキ</t>
    </rPh>
    <phoneticPr fontId="2"/>
  </si>
  <si>
    <t>医療法人社団スカンジナビアオルソケアー　つくば毛利矯正歯科</t>
  </si>
  <si>
    <t>歯、矯歯</t>
    <rPh sb="0" eb="1">
      <t>ハ</t>
    </rPh>
    <phoneticPr fontId="2"/>
  </si>
  <si>
    <t>つくば市春日2-2-7</t>
    <rPh sb="3" eb="4">
      <t>シ</t>
    </rPh>
    <rPh sb="4" eb="6">
      <t>カスガ</t>
    </rPh>
    <phoneticPr fontId="2"/>
  </si>
  <si>
    <t>029-855-0418</t>
  </si>
  <si>
    <t>医療法人社団スカンジナビアオルソケアー　理事長　毛利　環</t>
    <rPh sb="20" eb="23">
      <t>リジチョウ</t>
    </rPh>
    <rPh sb="24" eb="26">
      <t>モウリ</t>
    </rPh>
    <rPh sb="27" eb="28">
      <t>タマキ</t>
    </rPh>
    <phoneticPr fontId="2"/>
  </si>
  <si>
    <t>公益財団法人　筑波メディカルセンター　筑波メディカルセンター病院</t>
    <rPh sb="7" eb="9">
      <t>ツクバ</t>
    </rPh>
    <rPh sb="19" eb="21">
      <t>ツクバ</t>
    </rPh>
    <rPh sb="30" eb="32">
      <t>ビョウイン</t>
    </rPh>
    <phoneticPr fontId="2"/>
  </si>
  <si>
    <t>歯外</t>
    <rPh sb="0" eb="1">
      <t>シ</t>
    </rPh>
    <rPh sb="1" eb="2">
      <t>ゲ</t>
    </rPh>
    <phoneticPr fontId="2"/>
  </si>
  <si>
    <t>つくば市天久保1丁目3番地1</t>
    <rPh sb="3" eb="4">
      <t>シ</t>
    </rPh>
    <rPh sb="4" eb="7">
      <t>アマクボ</t>
    </rPh>
    <rPh sb="8" eb="10">
      <t>チョウメ</t>
    </rPh>
    <rPh sb="11" eb="13">
      <t>バンチ</t>
    </rPh>
    <phoneticPr fontId="2"/>
  </si>
  <si>
    <t>305-8558</t>
  </si>
  <si>
    <t>公益財団法人筑波メディカルセンター　代表理事　志真　泰夫</t>
    <rPh sb="6" eb="8">
      <t>ツクバ</t>
    </rPh>
    <rPh sb="18" eb="20">
      <t>ダイヒョウ</t>
    </rPh>
    <rPh sb="20" eb="22">
      <t>リジ</t>
    </rPh>
    <rPh sb="23" eb="25">
      <t>シマ</t>
    </rPh>
    <rPh sb="26" eb="28">
      <t>ヤスオ</t>
    </rPh>
    <phoneticPr fontId="2"/>
  </si>
  <si>
    <t>大久保歯科医院</t>
    <rPh sb="0" eb="3">
      <t>オオクボ</t>
    </rPh>
    <phoneticPr fontId="2"/>
  </si>
  <si>
    <t>つくば市大曽根3721-5</t>
    <rPh sb="3" eb="4">
      <t>シ</t>
    </rPh>
    <rPh sb="4" eb="7">
      <t>オオソネ</t>
    </rPh>
    <phoneticPr fontId="2"/>
  </si>
  <si>
    <t>029-864-0051</t>
  </si>
  <si>
    <t>医療法人社団　双峰会　理事長　大久保　恭宏</t>
    <rPh sb="0" eb="2">
      <t>イリョウ</t>
    </rPh>
    <rPh sb="2" eb="4">
      <t>ホウジン</t>
    </rPh>
    <rPh sb="4" eb="6">
      <t>シャダン</t>
    </rPh>
    <rPh sb="7" eb="8">
      <t>ソウ</t>
    </rPh>
    <rPh sb="8" eb="9">
      <t>ホウ</t>
    </rPh>
    <rPh sb="9" eb="10">
      <t>カイ</t>
    </rPh>
    <rPh sb="11" eb="14">
      <t>リジチョウ</t>
    </rPh>
    <rPh sb="15" eb="18">
      <t>オオクボ</t>
    </rPh>
    <rPh sb="19" eb="21">
      <t>ヤスヒロ</t>
    </rPh>
    <phoneticPr fontId="2"/>
  </si>
  <si>
    <t>つくば学園の森歯科クリニック</t>
    <rPh sb="3" eb="5">
      <t>ガクエン</t>
    </rPh>
    <rPh sb="6" eb="7">
      <t>モリ</t>
    </rPh>
    <rPh sb="7" eb="9">
      <t>シカ</t>
    </rPh>
    <phoneticPr fontId="2"/>
  </si>
  <si>
    <t>つくば市東平塚947-1</t>
    <rPh sb="3" eb="4">
      <t>シ</t>
    </rPh>
    <rPh sb="4" eb="7">
      <t>ヒガシヒラツカ</t>
    </rPh>
    <phoneticPr fontId="2"/>
  </si>
  <si>
    <t>029-893-3704</t>
  </si>
  <si>
    <t>医療法人社団　優祥会　理事長　二宮　寿祥</t>
    <rPh sb="0" eb="2">
      <t>イリョウ</t>
    </rPh>
    <rPh sb="2" eb="4">
      <t>ホウジン</t>
    </rPh>
    <rPh sb="4" eb="6">
      <t>シャダン</t>
    </rPh>
    <rPh sb="7" eb="8">
      <t>ユウ</t>
    </rPh>
    <rPh sb="8" eb="9">
      <t>ショウ</t>
    </rPh>
    <rPh sb="9" eb="10">
      <t>カイ</t>
    </rPh>
    <rPh sb="11" eb="14">
      <t>リジチョウ</t>
    </rPh>
    <rPh sb="15" eb="17">
      <t>ニノミヤ</t>
    </rPh>
    <rPh sb="18" eb="19">
      <t>ジュ</t>
    </rPh>
    <rPh sb="19" eb="20">
      <t>ショウ</t>
    </rPh>
    <phoneticPr fontId="2"/>
  </si>
  <si>
    <t>あきづき歯科</t>
    <rPh sb="4" eb="6">
      <t>シカ</t>
    </rPh>
    <phoneticPr fontId="2"/>
  </si>
  <si>
    <t>歯　小歯　歯外　矯歯</t>
    <rPh sb="8" eb="9">
      <t>キョウ</t>
    </rPh>
    <rPh sb="9" eb="10">
      <t>シ</t>
    </rPh>
    <phoneticPr fontId="2"/>
  </si>
  <si>
    <t>つくば市竹園1-3-1ヨークベニマルつくば竹園店内</t>
    <rPh sb="3" eb="4">
      <t>シ</t>
    </rPh>
    <rPh sb="4" eb="6">
      <t>タケゾノ</t>
    </rPh>
    <rPh sb="21" eb="23">
      <t>タケゾノ</t>
    </rPh>
    <rPh sb="23" eb="24">
      <t>テン</t>
    </rPh>
    <rPh sb="24" eb="25">
      <t>ナイ</t>
    </rPh>
    <phoneticPr fontId="2"/>
  </si>
  <si>
    <t>029-886-5680</t>
  </si>
  <si>
    <t>秋月　亮</t>
    <rPh sb="0" eb="2">
      <t>アキヅキ</t>
    </rPh>
    <rPh sb="3" eb="4">
      <t>リョウ</t>
    </rPh>
    <phoneticPr fontId="2"/>
  </si>
  <si>
    <t>遊　歯科</t>
    <rPh sb="0" eb="1">
      <t>ユウ</t>
    </rPh>
    <rPh sb="2" eb="4">
      <t>シカ</t>
    </rPh>
    <phoneticPr fontId="2"/>
  </si>
  <si>
    <t>つくば市島名高田前149-3</t>
  </si>
  <si>
    <t>029-893-4815</t>
  </si>
  <si>
    <t>齋藤　徹</t>
    <rPh sb="0" eb="2">
      <t>サイトウ</t>
    </rPh>
    <rPh sb="3" eb="4">
      <t>トオル</t>
    </rPh>
    <phoneticPr fontId="2"/>
  </si>
  <si>
    <t>つくばデンタルクリニック</t>
  </si>
  <si>
    <t>歯科・小児歯科・口腔外科・矯正歯科</t>
    <rPh sb="0" eb="2">
      <t>シカ</t>
    </rPh>
    <rPh sb="3" eb="7">
      <t>ショウニシカ</t>
    </rPh>
    <rPh sb="8" eb="10">
      <t>コウクウ</t>
    </rPh>
    <rPh sb="10" eb="12">
      <t>ゲカ</t>
    </rPh>
    <rPh sb="13" eb="17">
      <t>キョウセイシカ</t>
    </rPh>
    <phoneticPr fontId="2"/>
  </si>
  <si>
    <t>つくば市並木3-10-6</t>
    <rPh sb="3" eb="4">
      <t>シ</t>
    </rPh>
    <rPh sb="4" eb="6">
      <t>ナミキ</t>
    </rPh>
    <phoneticPr fontId="2"/>
  </si>
  <si>
    <t>029-875-9978</t>
  </si>
  <si>
    <t>医療法人宏医会　理事長　渡邉　宏</t>
    <rPh sb="0" eb="2">
      <t>イリョウ</t>
    </rPh>
    <rPh sb="2" eb="4">
      <t>ホウジン</t>
    </rPh>
    <rPh sb="4" eb="5">
      <t>ヒロ</t>
    </rPh>
    <rPh sb="5" eb="6">
      <t>イ</t>
    </rPh>
    <rPh sb="6" eb="7">
      <t>カイ</t>
    </rPh>
    <rPh sb="8" eb="11">
      <t>リジチョウ</t>
    </rPh>
    <rPh sb="12" eb="14">
      <t>ワタナベ</t>
    </rPh>
    <rPh sb="15" eb="16">
      <t>ヒロシ</t>
    </rPh>
    <phoneticPr fontId="2"/>
  </si>
  <si>
    <t>あつこ歯科医院</t>
    <rPh sb="3" eb="5">
      <t>シカ</t>
    </rPh>
    <rPh sb="5" eb="7">
      <t>イイン</t>
    </rPh>
    <phoneticPr fontId="2"/>
  </si>
  <si>
    <t>歯，矯歯，歯外，小歯</t>
    <rPh sb="0" eb="1">
      <t>シ</t>
    </rPh>
    <rPh sb="2" eb="3">
      <t>キョウ</t>
    </rPh>
    <rPh sb="3" eb="4">
      <t>シ</t>
    </rPh>
    <rPh sb="5" eb="6">
      <t>シ</t>
    </rPh>
    <rPh sb="6" eb="7">
      <t>ガイ</t>
    </rPh>
    <rPh sb="8" eb="9">
      <t>ショウ</t>
    </rPh>
    <rPh sb="9" eb="10">
      <t>シ</t>
    </rPh>
    <phoneticPr fontId="2"/>
  </si>
  <si>
    <t>つくば市竹園2-13-22</t>
    <rPh sb="3" eb="4">
      <t>シ</t>
    </rPh>
    <rPh sb="4" eb="6">
      <t>タケゾノ</t>
    </rPh>
    <phoneticPr fontId="2"/>
  </si>
  <si>
    <t>029-893-2337</t>
  </si>
  <si>
    <t>桑原　敦子</t>
    <rPh sb="0" eb="2">
      <t>クワハラ</t>
    </rPh>
    <rPh sb="3" eb="5">
      <t>アツコ</t>
    </rPh>
    <phoneticPr fontId="2"/>
  </si>
  <si>
    <t>三代デンタルクリニック</t>
    <rPh sb="0" eb="2">
      <t>ミシロ</t>
    </rPh>
    <phoneticPr fontId="2"/>
  </si>
  <si>
    <t>歯，小歯，矯歯</t>
    <rPh sb="0" eb="1">
      <t>ハ</t>
    </rPh>
    <rPh sb="2" eb="3">
      <t>ショウ</t>
    </rPh>
    <rPh sb="3" eb="4">
      <t>ハ</t>
    </rPh>
    <rPh sb="5" eb="6">
      <t>キョウ</t>
    </rPh>
    <rPh sb="6" eb="7">
      <t>シ</t>
    </rPh>
    <phoneticPr fontId="2"/>
  </si>
  <si>
    <t>つくば市妻木764番地4</t>
    <rPh sb="3" eb="4">
      <t>シ</t>
    </rPh>
    <rPh sb="4" eb="6">
      <t>ツマキ</t>
    </rPh>
    <rPh sb="9" eb="11">
      <t>バンチ</t>
    </rPh>
    <phoneticPr fontId="2"/>
  </si>
  <si>
    <t>029-859-0775</t>
  </si>
  <si>
    <t>三代　英知</t>
    <rPh sb="0" eb="2">
      <t>ミシロ</t>
    </rPh>
    <rPh sb="3" eb="5">
      <t>ヒデトモ</t>
    </rPh>
    <phoneticPr fontId="2"/>
  </si>
  <si>
    <t>唐崎アトリエ歯科</t>
    <rPh sb="0" eb="2">
      <t>カラサキ</t>
    </rPh>
    <rPh sb="6" eb="8">
      <t>シカ</t>
    </rPh>
    <phoneticPr fontId="2"/>
  </si>
  <si>
    <t>歯，歯外，矯歯，小歯</t>
    <rPh sb="0" eb="1">
      <t>ハ</t>
    </rPh>
    <rPh sb="2" eb="3">
      <t>ハ</t>
    </rPh>
    <rPh sb="3" eb="4">
      <t>ゲ</t>
    </rPh>
    <rPh sb="5" eb="6">
      <t>キョウ</t>
    </rPh>
    <rPh sb="6" eb="7">
      <t>ハ</t>
    </rPh>
    <rPh sb="8" eb="9">
      <t>ショウ</t>
    </rPh>
    <rPh sb="9" eb="10">
      <t>ハ</t>
    </rPh>
    <phoneticPr fontId="2"/>
  </si>
  <si>
    <t>つくば市学園の森一丁目19番1号ＭＫⅡ1号室</t>
    <rPh sb="3" eb="4">
      <t>シ</t>
    </rPh>
    <rPh sb="4" eb="6">
      <t>ガクエン</t>
    </rPh>
    <rPh sb="7" eb="8">
      <t>モリ</t>
    </rPh>
    <rPh sb="8" eb="9">
      <t>イチ</t>
    </rPh>
    <rPh sb="9" eb="11">
      <t>チョウメ</t>
    </rPh>
    <rPh sb="13" eb="14">
      <t>バン</t>
    </rPh>
    <rPh sb="15" eb="16">
      <t>ゴウ</t>
    </rPh>
    <rPh sb="20" eb="21">
      <t>ゴウ</t>
    </rPh>
    <rPh sb="21" eb="22">
      <t>シツ</t>
    </rPh>
    <phoneticPr fontId="2"/>
  </si>
  <si>
    <t>029-828-8050</t>
  </si>
  <si>
    <t>唐﨑　洋行</t>
    <rPh sb="0" eb="1">
      <t>トウ</t>
    </rPh>
    <rPh sb="1" eb="2">
      <t>サキ</t>
    </rPh>
    <rPh sb="3" eb="4">
      <t>ヨウ</t>
    </rPh>
    <rPh sb="4" eb="5">
      <t>ユ</t>
    </rPh>
    <phoneticPr fontId="2"/>
  </si>
  <si>
    <t>坂入歯科医院</t>
    <rPh sb="0" eb="2">
      <t>サカイリ</t>
    </rPh>
    <phoneticPr fontId="2"/>
  </si>
  <si>
    <t>つくば市豊里の杜1-18-11</t>
    <rPh sb="3" eb="4">
      <t>シ</t>
    </rPh>
    <phoneticPr fontId="2"/>
  </si>
  <si>
    <t>300-2648</t>
  </si>
  <si>
    <t>029-847-8371</t>
  </si>
  <si>
    <t>坂入　正彦</t>
    <rPh sb="0" eb="2">
      <t>サカイリ</t>
    </rPh>
    <rPh sb="3" eb="5">
      <t>マサヒコ</t>
    </rPh>
    <phoneticPr fontId="2"/>
  </si>
  <si>
    <t>2032551</t>
  </si>
  <si>
    <t>ほりえ歯科</t>
    <rPh sb="3" eb="5">
      <t>シカ</t>
    </rPh>
    <phoneticPr fontId="2"/>
  </si>
  <si>
    <t>歯、歯外、矯歯、小歯</t>
    <rPh sb="0" eb="1">
      <t>ハ</t>
    </rPh>
    <rPh sb="2" eb="3">
      <t>ハ</t>
    </rPh>
    <rPh sb="3" eb="4">
      <t>ゲ</t>
    </rPh>
    <rPh sb="5" eb="6">
      <t>キョウ</t>
    </rPh>
    <rPh sb="6" eb="7">
      <t>ハ</t>
    </rPh>
    <rPh sb="8" eb="9">
      <t>ショウ</t>
    </rPh>
    <rPh sb="9" eb="10">
      <t>ハ</t>
    </rPh>
    <phoneticPr fontId="2"/>
  </si>
  <si>
    <t>つくば市高見原1-1-207</t>
    <rPh sb="3" eb="4">
      <t>シ</t>
    </rPh>
    <rPh sb="4" eb="7">
      <t>タカミハラ</t>
    </rPh>
    <phoneticPr fontId="2"/>
  </si>
  <si>
    <t>029-874-5068</t>
  </si>
  <si>
    <t>橋本　真由</t>
    <rPh sb="0" eb="2">
      <t>ハシモト</t>
    </rPh>
    <rPh sb="3" eb="5">
      <t>マユ</t>
    </rPh>
    <phoneticPr fontId="2"/>
  </si>
  <si>
    <t>2032569</t>
  </si>
  <si>
    <t>医療法人社団　恵仁会　筑波中央病院</t>
    <rPh sb="0" eb="2">
      <t>イリョウ</t>
    </rPh>
    <rPh sb="2" eb="4">
      <t>ホウジン</t>
    </rPh>
    <rPh sb="4" eb="6">
      <t>シャダン</t>
    </rPh>
    <rPh sb="7" eb="10">
      <t>ケイジンカイ</t>
    </rPh>
    <rPh sb="11" eb="13">
      <t>ツクバ</t>
    </rPh>
    <rPh sb="13" eb="15">
      <t>チュウオウ</t>
    </rPh>
    <rPh sb="15" eb="17">
      <t>ビョウイン</t>
    </rPh>
    <phoneticPr fontId="2"/>
  </si>
  <si>
    <t>つくば市北条5118</t>
    <rPh sb="3" eb="4">
      <t>シ</t>
    </rPh>
    <rPh sb="4" eb="6">
      <t>ホウジョウ</t>
    </rPh>
    <phoneticPr fontId="2"/>
  </si>
  <si>
    <t>医療法人社団　恵仁会　理事長　小關　剛</t>
    <rPh sb="0" eb="6">
      <t>イリョウホウジンシャダン</t>
    </rPh>
    <rPh sb="7" eb="10">
      <t>ケイジンカイ</t>
    </rPh>
    <rPh sb="11" eb="14">
      <t>リジチョウ</t>
    </rPh>
    <rPh sb="15" eb="17">
      <t>コセキ</t>
    </rPh>
    <rPh sb="18" eb="19">
      <t>タケシ</t>
    </rPh>
    <phoneticPr fontId="2"/>
  </si>
  <si>
    <t>2032577</t>
  </si>
  <si>
    <t>がくえんのもり小児歯科</t>
    <rPh sb="7" eb="9">
      <t>ショウニ</t>
    </rPh>
    <rPh sb="9" eb="11">
      <t>シカ</t>
    </rPh>
    <phoneticPr fontId="2"/>
  </si>
  <si>
    <t>つくば市研究学園5-6-1Ｌｅ　Ｒａｉｓｉｎ101、103</t>
    <rPh sb="3" eb="4">
      <t>シ</t>
    </rPh>
    <rPh sb="4" eb="8">
      <t>ケンキュウガクエン</t>
    </rPh>
    <phoneticPr fontId="2"/>
  </si>
  <si>
    <t>050-5526-2601</t>
  </si>
  <si>
    <t>今村　由紀</t>
    <rPh sb="0" eb="2">
      <t>イマムラ</t>
    </rPh>
    <rPh sb="3" eb="5">
      <t>ユキ</t>
    </rPh>
    <phoneticPr fontId="2"/>
  </si>
  <si>
    <t>2032585</t>
  </si>
  <si>
    <t>こうた歯科クリニック</t>
    <rPh sb="3" eb="5">
      <t>シカ</t>
    </rPh>
    <phoneticPr fontId="2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</si>
  <si>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ゲ</t>
    </rPh>
    <phoneticPr fontId="2"/>
  </si>
  <si>
    <t>つくば市吾妻四丁目5番地9</t>
    <rPh sb="4" eb="6">
      <t>アガツマ</t>
    </rPh>
    <rPh sb="6" eb="9">
      <t>ヨンチョウメ</t>
    </rPh>
    <rPh sb="10" eb="12">
      <t>バンチ</t>
    </rPh>
    <phoneticPr fontId="2"/>
  </si>
  <si>
    <t>029-856-4182</t>
  </si>
  <si>
    <t>医療法人　貴生会　理事長　古宇田　道生</t>
    <rPh sb="0" eb="4">
      <t>イリョウホウジン</t>
    </rPh>
    <rPh sb="5" eb="6">
      <t>キ</t>
    </rPh>
    <rPh sb="6" eb="7">
      <t>セイ</t>
    </rPh>
    <rPh sb="7" eb="8">
      <t>カイ</t>
    </rPh>
    <rPh sb="9" eb="12">
      <t>リジチョウ</t>
    </rPh>
    <rPh sb="13" eb="16">
      <t>コウダ</t>
    </rPh>
    <rPh sb="17" eb="19">
      <t>ミチオ</t>
    </rPh>
    <phoneticPr fontId="2"/>
  </si>
  <si>
    <t>2032593</t>
  </si>
  <si>
    <t>雙安歯科</t>
    <rPh sb="0" eb="1">
      <t>ソウ</t>
    </rPh>
    <rPh sb="1" eb="2">
      <t>アン</t>
    </rPh>
    <phoneticPr fontId="2"/>
  </si>
  <si>
    <t>つくば市自由ヶ丘165-28</t>
    <rPh sb="3" eb="4">
      <t>シ</t>
    </rPh>
    <rPh sb="4" eb="8">
      <t>ジユウガオカ</t>
    </rPh>
    <phoneticPr fontId="2"/>
  </si>
  <si>
    <t>029-876-5478</t>
  </si>
  <si>
    <t>香村　友彦</t>
    <rPh sb="0" eb="2">
      <t>カムラ</t>
    </rPh>
    <rPh sb="3" eb="5">
      <t>トモヒコ</t>
    </rPh>
    <phoneticPr fontId="2"/>
  </si>
  <si>
    <t>2032635</t>
  </si>
  <si>
    <t>さくらの森デンタルクリニック</t>
    <rPh sb="4" eb="5">
      <t>モリ</t>
    </rPh>
    <phoneticPr fontId="2"/>
  </si>
  <si>
    <t>つくば市さくらの森3-8</t>
    <rPh sb="3" eb="4">
      <t>シ</t>
    </rPh>
    <rPh sb="8" eb="9">
      <t>モリ</t>
    </rPh>
    <phoneticPr fontId="2"/>
  </si>
  <si>
    <t>305-0019</t>
  </si>
  <si>
    <t>029-896-3005</t>
  </si>
  <si>
    <t>中田　尽</t>
    <rPh sb="0" eb="2">
      <t>ナカタ</t>
    </rPh>
    <rPh sb="3" eb="4">
      <t>ツ</t>
    </rPh>
    <phoneticPr fontId="2"/>
  </si>
  <si>
    <t>2032643</t>
  </si>
  <si>
    <t>医療法人社団啓勝会　おおのデンタルクリニック</t>
    <rPh sb="0" eb="6">
      <t>イリョウホウジンシャダン</t>
    </rPh>
    <rPh sb="6" eb="7">
      <t>ケイ</t>
    </rPh>
    <rPh sb="7" eb="8">
      <t>カツ</t>
    </rPh>
    <rPh sb="8" eb="9">
      <t>カイ</t>
    </rPh>
    <phoneticPr fontId="2"/>
  </si>
  <si>
    <t>歯、小歯、歯外、矯歯</t>
    <rPh sb="2" eb="3">
      <t>ショウ</t>
    </rPh>
    <rPh sb="3" eb="4">
      <t>ハ</t>
    </rPh>
    <rPh sb="5" eb="6">
      <t>ハ</t>
    </rPh>
    <rPh sb="6" eb="7">
      <t>ゲ</t>
    </rPh>
    <rPh sb="8" eb="9">
      <t>キョウ</t>
    </rPh>
    <rPh sb="9" eb="10">
      <t>ハ</t>
    </rPh>
    <phoneticPr fontId="2"/>
  </si>
  <si>
    <t>つくば市苅間1422番地3</t>
    <rPh sb="10" eb="12">
      <t>バンチ</t>
    </rPh>
    <phoneticPr fontId="2"/>
  </si>
  <si>
    <t>029-856-2330</t>
  </si>
  <si>
    <t>医療法人社団啓勝会　理事長　大野　勝己</t>
    <rPh sb="0" eb="4">
      <t>イリョウホウジン</t>
    </rPh>
    <rPh sb="4" eb="6">
      <t>シャダン</t>
    </rPh>
    <rPh sb="6" eb="7">
      <t>ケイ</t>
    </rPh>
    <rPh sb="7" eb="8">
      <t>カ</t>
    </rPh>
    <rPh sb="8" eb="9">
      <t>カイ</t>
    </rPh>
    <rPh sb="10" eb="13">
      <t>リジチョウ</t>
    </rPh>
    <rPh sb="14" eb="16">
      <t>オオノ</t>
    </rPh>
    <rPh sb="17" eb="19">
      <t>カツミ</t>
    </rPh>
    <phoneticPr fontId="2"/>
  </si>
  <si>
    <t>2032650</t>
  </si>
  <si>
    <t>ホワイトエッセンスデンタルオフィス・ゴリ</t>
  </si>
  <si>
    <t>つくば市吾妻1丁目5番地7ダイワロイネットホテルつくば2階</t>
    <rPh sb="3" eb="4">
      <t>シ</t>
    </rPh>
    <rPh sb="4" eb="6">
      <t>アガツマ</t>
    </rPh>
    <rPh sb="7" eb="9">
      <t>チョウメ</t>
    </rPh>
    <rPh sb="10" eb="12">
      <t>バンチ</t>
    </rPh>
    <rPh sb="28" eb="29">
      <t>カイ</t>
    </rPh>
    <phoneticPr fontId="2"/>
  </si>
  <si>
    <t>029-875-4114</t>
  </si>
  <si>
    <t>2032668</t>
  </si>
  <si>
    <t>流星台・いのうえ歯科医院</t>
    <rPh sb="0" eb="3">
      <t>リュウセイダイ</t>
    </rPh>
    <rPh sb="8" eb="12">
      <t>シカイイン</t>
    </rPh>
    <phoneticPr fontId="2"/>
  </si>
  <si>
    <t>歯、歯外、小歯</t>
    <rPh sb="0" eb="1">
      <t>ハ</t>
    </rPh>
    <rPh sb="2" eb="3">
      <t>ハ</t>
    </rPh>
    <rPh sb="3" eb="4">
      <t>ゲ</t>
    </rPh>
    <rPh sb="5" eb="6">
      <t>ショウ</t>
    </rPh>
    <rPh sb="6" eb="7">
      <t>ハ</t>
    </rPh>
    <phoneticPr fontId="2"/>
  </si>
  <si>
    <t>つくば市流星台37-5</t>
    <rPh sb="3" eb="4">
      <t>シ</t>
    </rPh>
    <rPh sb="4" eb="7">
      <t>リュウセイダイ</t>
    </rPh>
    <phoneticPr fontId="2"/>
  </si>
  <si>
    <t>029-886-8581</t>
  </si>
  <si>
    <t>医療法人井上歯科医院　理事長　井上　仁</t>
    <rPh sb="0" eb="2">
      <t>イリョウ</t>
    </rPh>
    <rPh sb="2" eb="4">
      <t>ホウジン</t>
    </rPh>
    <rPh sb="4" eb="6">
      <t>イノウエ</t>
    </rPh>
    <rPh sb="6" eb="8">
      <t>シカ</t>
    </rPh>
    <rPh sb="8" eb="10">
      <t>イイン</t>
    </rPh>
    <rPh sb="11" eb="14">
      <t>リジチョウ</t>
    </rPh>
    <rPh sb="15" eb="17">
      <t>イノウエ</t>
    </rPh>
    <rPh sb="18" eb="19">
      <t>ジン</t>
    </rPh>
    <phoneticPr fontId="2"/>
  </si>
  <si>
    <t>2032684</t>
  </si>
  <si>
    <t>東光台歯科医院</t>
    <rPh sb="0" eb="3">
      <t>トウコウダイ</t>
    </rPh>
    <rPh sb="3" eb="7">
      <t>シカイイン</t>
    </rPh>
    <phoneticPr fontId="2"/>
  </si>
  <si>
    <t>歯、矯歯、小歯、歯外</t>
    <rPh sb="0" eb="1">
      <t>ハ</t>
    </rPh>
    <rPh sb="2" eb="3">
      <t>キョウ</t>
    </rPh>
    <rPh sb="3" eb="4">
      <t>ハ</t>
    </rPh>
    <rPh sb="8" eb="9">
      <t>ハ</t>
    </rPh>
    <rPh sb="9" eb="10">
      <t>ゲ</t>
    </rPh>
    <phoneticPr fontId="2"/>
  </si>
  <si>
    <t>つくば市東光台2丁目1番地11</t>
    <rPh sb="8" eb="10">
      <t>チョウメ</t>
    </rPh>
    <rPh sb="11" eb="13">
      <t>バンチ</t>
    </rPh>
    <phoneticPr fontId="2"/>
  </si>
  <si>
    <t>300-2635</t>
  </si>
  <si>
    <t>029-847-8148</t>
  </si>
  <si>
    <t>医療法人　東光台歯科医院　理事長　野堀　幸夫</t>
    <rPh sb="0" eb="4">
      <t>イリョウホウジン</t>
    </rPh>
    <rPh sb="5" eb="8">
      <t>トウコウダイ</t>
    </rPh>
    <rPh sb="8" eb="12">
      <t>シカイイン</t>
    </rPh>
    <rPh sb="13" eb="16">
      <t>リジチョウ</t>
    </rPh>
    <rPh sb="17" eb="19">
      <t>ノボリ</t>
    </rPh>
    <rPh sb="20" eb="22">
      <t>ユキオ</t>
    </rPh>
    <phoneticPr fontId="2"/>
  </si>
  <si>
    <t>2032718</t>
  </si>
  <si>
    <t>オサダ歯科・矯正歯科医院</t>
    <rPh sb="3" eb="5">
      <t>シカ</t>
    </rPh>
    <rPh sb="6" eb="10">
      <t>キョウセイシカ</t>
    </rPh>
    <rPh sb="10" eb="12">
      <t>イイン</t>
    </rPh>
    <phoneticPr fontId="2"/>
  </si>
  <si>
    <t>つくば市田中1848-3</t>
  </si>
  <si>
    <t>300-4244</t>
  </si>
  <si>
    <t>029-867-4331</t>
  </si>
  <si>
    <t>長田　晃祝</t>
    <rPh sb="0" eb="2">
      <t>オサダ</t>
    </rPh>
    <rPh sb="3" eb="4">
      <t>アキラ</t>
    </rPh>
    <rPh sb="4" eb="5">
      <t>シュク</t>
    </rPh>
    <phoneticPr fontId="2"/>
  </si>
  <si>
    <t>2032759</t>
  </si>
  <si>
    <t>キュート歯科クリニック</t>
  </si>
  <si>
    <t>歯科　小児歯科　歯科外科　矯正歯科</t>
    <rPh sb="0" eb="2">
      <t>シカ</t>
    </rPh>
    <rPh sb="3" eb="7">
      <t>ショウニシカ</t>
    </rPh>
    <rPh sb="8" eb="12">
      <t>シカゲカ</t>
    </rPh>
    <rPh sb="13" eb="17">
      <t>キョウセイシカ</t>
    </rPh>
    <phoneticPr fontId="2"/>
  </si>
  <si>
    <t>つくば市小野崎260番地1ヒロサワつくばビル　アネックスＡ</t>
  </si>
  <si>
    <t>029-850-4618</t>
  </si>
  <si>
    <t>医療法人ＭＯＭ　理事長　齋藤　修</t>
  </si>
  <si>
    <t>2032775</t>
  </si>
  <si>
    <t>つくば中央歯科</t>
  </si>
  <si>
    <t>歯　小歯 矯歯　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ガイ</t>
    </rPh>
    <phoneticPr fontId="2"/>
  </si>
  <si>
    <t>つくば市吾妻一丁目5番地3トナリエつくばスクエア1階</t>
    <rPh sb="3" eb="4">
      <t>シ</t>
    </rPh>
    <rPh sb="4" eb="6">
      <t>アヅマ</t>
    </rPh>
    <rPh sb="6" eb="9">
      <t>イッチョウメ</t>
    </rPh>
    <rPh sb="10" eb="12">
      <t>バンチ</t>
    </rPh>
    <rPh sb="25" eb="26">
      <t>カイ</t>
    </rPh>
    <phoneticPr fontId="2"/>
  </si>
  <si>
    <t>029-879-9307</t>
  </si>
  <si>
    <t>医療法人佑心会　理事長　野堀　隆太郎</t>
  </si>
  <si>
    <t>2032809</t>
  </si>
  <si>
    <t>東光台トワデンタルクリニック</t>
    <rPh sb="0" eb="3">
      <t>トウコウダイ</t>
    </rPh>
    <phoneticPr fontId="2"/>
  </si>
  <si>
    <t>一般歯科　小歯　矯歯　歯外</t>
  </si>
  <si>
    <t>つくば市学園南2丁目8番地3つくばシティア・トワビル6F</t>
    <rPh sb="3" eb="4">
      <t>シ</t>
    </rPh>
    <rPh sb="4" eb="7">
      <t>ガクエンミナミ</t>
    </rPh>
    <rPh sb="8" eb="10">
      <t>チョウメ</t>
    </rPh>
    <rPh sb="11" eb="13">
      <t>バンチ</t>
    </rPh>
    <phoneticPr fontId="2"/>
  </si>
  <si>
    <t>305-0818</t>
  </si>
  <si>
    <t>029-896-4023</t>
  </si>
  <si>
    <t>医療法人東光台歯科医院　理事長　野堀　幸夫</t>
    <rPh sb="0" eb="4">
      <t>イリョウホウジン</t>
    </rPh>
    <rPh sb="4" eb="7">
      <t>トウコウダイ</t>
    </rPh>
    <rPh sb="7" eb="11">
      <t>シカイイン</t>
    </rPh>
    <rPh sb="12" eb="15">
      <t>リジチョウ</t>
    </rPh>
    <rPh sb="16" eb="18">
      <t>ノボリ</t>
    </rPh>
    <rPh sb="19" eb="21">
      <t>ユキオ</t>
    </rPh>
    <phoneticPr fontId="2"/>
  </si>
  <si>
    <t>2032817</t>
  </si>
  <si>
    <t>つくばヘルスケア歯科クリニック</t>
  </si>
  <si>
    <t>つくば市手代木1925-4</t>
  </si>
  <si>
    <t>029-860-8100</t>
  </si>
  <si>
    <t>医療法人白愛会　理事長　白石　亨</t>
  </si>
  <si>
    <t>株式会社　日立製作所　執行役社長　德永　俊昭</t>
    <rPh sb="0" eb="2">
      <t>カブシキ</t>
    </rPh>
    <rPh sb="2" eb="4">
      <t>カイシャ</t>
    </rPh>
    <rPh sb="5" eb="7">
      <t>ヒタチ</t>
    </rPh>
    <rPh sb="7" eb="10">
      <t>セイサクショ</t>
    </rPh>
    <phoneticPr fontId="2"/>
  </si>
  <si>
    <t>野沢歯科医院</t>
  </si>
  <si>
    <t>ひたちなか市幸町16-10</t>
  </si>
  <si>
    <t>029-263-6480</t>
  </si>
  <si>
    <t>野沢　正仁</t>
    <rPh sb="0" eb="2">
      <t>ノザワ</t>
    </rPh>
    <rPh sb="3" eb="5">
      <t>マサヒト</t>
    </rPh>
    <phoneticPr fontId="2"/>
  </si>
  <si>
    <t>ひたちなか市殿山町2-15-3</t>
  </si>
  <si>
    <t>029-262-3033</t>
  </si>
  <si>
    <t>伊藤　輝彦</t>
    <rPh sb="0" eb="2">
      <t>イトウ</t>
    </rPh>
    <rPh sb="3" eb="5">
      <t>テルヒコ</t>
    </rPh>
    <phoneticPr fontId="2"/>
  </si>
  <si>
    <t>黒沢歯科医院</t>
  </si>
  <si>
    <t>ひたちなか市平磯町5265</t>
  </si>
  <si>
    <t>311-1203</t>
  </si>
  <si>
    <t>029-265-7131</t>
  </si>
  <si>
    <t>黒沢　正典</t>
    <rPh sb="0" eb="2">
      <t>クロサワ</t>
    </rPh>
    <rPh sb="3" eb="5">
      <t>マサノリ</t>
    </rPh>
    <phoneticPr fontId="2"/>
  </si>
  <si>
    <t>ひたちなか市烏ヶ台11859</t>
  </si>
  <si>
    <t>311-1207</t>
  </si>
  <si>
    <t>029-263-7700</t>
  </si>
  <si>
    <t>川崎　和宏</t>
    <rPh sb="0" eb="2">
      <t>カワサキ</t>
    </rPh>
    <rPh sb="3" eb="5">
      <t>カズヒロ</t>
    </rPh>
    <phoneticPr fontId="2"/>
  </si>
  <si>
    <t>藤本歯科医院</t>
  </si>
  <si>
    <t>ひたちなか市湊中央1-11-1</t>
  </si>
  <si>
    <t>029-262-4376</t>
  </si>
  <si>
    <t>木村　明夫</t>
    <rPh sb="0" eb="2">
      <t>キムラ</t>
    </rPh>
    <rPh sb="3" eb="5">
      <t>アキオ</t>
    </rPh>
    <phoneticPr fontId="2"/>
  </si>
  <si>
    <t>杉歯科医院</t>
  </si>
  <si>
    <t>ひたちなか市東大島4-4-14</t>
  </si>
  <si>
    <t>029-274-4182</t>
  </si>
  <si>
    <t>杉　保彦</t>
    <rPh sb="0" eb="1">
      <t>スギ</t>
    </rPh>
    <rPh sb="2" eb="4">
      <t>ヤスヒコ</t>
    </rPh>
    <phoneticPr fontId="2"/>
  </si>
  <si>
    <t>本郷台歯科</t>
  </si>
  <si>
    <t>ひたちなか市字馬渡3827-13</t>
    <rPh sb="6" eb="7">
      <t>ジ</t>
    </rPh>
    <phoneticPr fontId="2"/>
  </si>
  <si>
    <t>029-272-8241</t>
  </si>
  <si>
    <t>長谷部　和子</t>
    <rPh sb="0" eb="3">
      <t>ハセベ</t>
    </rPh>
    <rPh sb="4" eb="6">
      <t>カズコ</t>
    </rPh>
    <phoneticPr fontId="2"/>
  </si>
  <si>
    <t>豊田歯科クリニック</t>
  </si>
  <si>
    <t>歯、小歯、矯歯、歯</t>
    <rPh sb="2" eb="4">
      <t>ショウハ</t>
    </rPh>
    <rPh sb="5" eb="6">
      <t>キョウ</t>
    </rPh>
    <rPh sb="6" eb="7">
      <t>ハ</t>
    </rPh>
    <rPh sb="8" eb="9">
      <t>ハ</t>
    </rPh>
    <phoneticPr fontId="2"/>
  </si>
  <si>
    <t>ひたちなか市石川町1-1　</t>
  </si>
  <si>
    <t>029-272-5266</t>
  </si>
  <si>
    <t>豊田　芳行</t>
    <rPh sb="0" eb="2">
      <t>トヨダ</t>
    </rPh>
    <rPh sb="3" eb="5">
      <t>ヨシユキ</t>
    </rPh>
    <phoneticPr fontId="2"/>
  </si>
  <si>
    <t>歯、矯歯</t>
    <rPh sb="0" eb="1">
      <t>シ</t>
    </rPh>
    <rPh sb="2" eb="3">
      <t>キョウ</t>
    </rPh>
    <rPh sb="3" eb="4">
      <t>ハ</t>
    </rPh>
    <phoneticPr fontId="2"/>
  </si>
  <si>
    <t>ひたちなか市津田2031-153</t>
  </si>
  <si>
    <t>029-275-1221</t>
  </si>
  <si>
    <t>薄井　直樹</t>
    <rPh sb="0" eb="2">
      <t>ウスイ</t>
    </rPh>
    <rPh sb="3" eb="5">
      <t>ナオキ</t>
    </rPh>
    <phoneticPr fontId="2"/>
  </si>
  <si>
    <t>歯　矯歯　小歯</t>
    <rPh sb="2" eb="3">
      <t>キョウ</t>
    </rPh>
    <rPh sb="3" eb="4">
      <t>シ</t>
    </rPh>
    <rPh sb="5" eb="6">
      <t>ショウ</t>
    </rPh>
    <phoneticPr fontId="2"/>
  </si>
  <si>
    <t>ひたちなか市東大島3-26-10</t>
  </si>
  <si>
    <t>029-275-1771</t>
  </si>
  <si>
    <t>鈴木　宏昭</t>
    <rPh sb="0" eb="2">
      <t>スズキ</t>
    </rPh>
    <rPh sb="3" eb="5">
      <t>ヒロアキ</t>
    </rPh>
    <phoneticPr fontId="2"/>
  </si>
  <si>
    <t>津田歯科医院</t>
  </si>
  <si>
    <t>歯、歯外、小歯、矯歯</t>
    <rPh sb="2" eb="3">
      <t>ハ</t>
    </rPh>
    <rPh sb="3" eb="4">
      <t>ゲ</t>
    </rPh>
    <rPh sb="8" eb="9">
      <t>キョウ</t>
    </rPh>
    <rPh sb="9" eb="10">
      <t>シ</t>
    </rPh>
    <phoneticPr fontId="2"/>
  </si>
  <si>
    <t>ひたちなか市津田2802-1</t>
  </si>
  <si>
    <t>029-272-2345</t>
  </si>
  <si>
    <t>山本　裕明</t>
    <rPh sb="0" eb="2">
      <t>ヤマモト</t>
    </rPh>
    <rPh sb="3" eb="5">
      <t>ヒロアキ</t>
    </rPh>
    <phoneticPr fontId="2"/>
  </si>
  <si>
    <t>ひたちなか市青葉町19-1</t>
  </si>
  <si>
    <t>029-273-7313</t>
  </si>
  <si>
    <t>山田　裕司</t>
    <rPh sb="0" eb="2">
      <t>ヤマダ</t>
    </rPh>
    <rPh sb="3" eb="5">
      <t>ユウジ</t>
    </rPh>
    <phoneticPr fontId="2"/>
  </si>
  <si>
    <t>馬渡歯科医院</t>
  </si>
  <si>
    <t>ひたちなか市馬渡西谷津2525-43</t>
  </si>
  <si>
    <t>029-274-8811</t>
  </si>
  <si>
    <t>薄井　知樹</t>
    <rPh sb="0" eb="2">
      <t>ウスイ</t>
    </rPh>
    <rPh sb="3" eb="5">
      <t>トモキ</t>
    </rPh>
    <phoneticPr fontId="2"/>
  </si>
  <si>
    <t>大島歯科医院</t>
  </si>
  <si>
    <t>ひたちなか市西大島3-18-15</t>
  </si>
  <si>
    <t>029-275-1318</t>
  </si>
  <si>
    <t>清水　幾太郎</t>
    <rPh sb="0" eb="2">
      <t>シミズ</t>
    </rPh>
    <rPh sb="3" eb="6">
      <t>イクタロウ</t>
    </rPh>
    <phoneticPr fontId="2"/>
  </si>
  <si>
    <t>容子歯科</t>
  </si>
  <si>
    <t>ひたちなか市東大島3丁目5番地12号</t>
    <rPh sb="10" eb="12">
      <t>チョウメ</t>
    </rPh>
    <rPh sb="13" eb="15">
      <t>バンチ</t>
    </rPh>
    <rPh sb="17" eb="18">
      <t>ゴウ</t>
    </rPh>
    <phoneticPr fontId="2"/>
  </si>
  <si>
    <t>029-275-6820</t>
  </si>
  <si>
    <t>大岡　容子</t>
    <rPh sb="0" eb="2">
      <t>オオオカ</t>
    </rPh>
    <rPh sb="3" eb="5">
      <t>ヨウコ</t>
    </rPh>
    <phoneticPr fontId="2"/>
  </si>
  <si>
    <t>かわしま歯科医院</t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</si>
  <si>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rPh sb="8" eb="9">
      <t>ハ</t>
    </rPh>
    <phoneticPr fontId="2"/>
  </si>
  <si>
    <t>ひたちなか市笹野町3-2-9</t>
  </si>
  <si>
    <t>029-276-8282</t>
  </si>
  <si>
    <t>川嶋　一則</t>
    <rPh sb="0" eb="2">
      <t>カワシマ</t>
    </rPh>
    <rPh sb="3" eb="5">
      <t>カズノリ</t>
    </rPh>
    <phoneticPr fontId="2"/>
  </si>
  <si>
    <t>たかはし歯科医院</t>
  </si>
  <si>
    <t>ひたちなか市田彦659-9</t>
  </si>
  <si>
    <t>029-273-4455</t>
  </si>
  <si>
    <t>髙橋　琢男</t>
    <rPh sb="0" eb="2">
      <t>タカハシ</t>
    </rPh>
    <rPh sb="3" eb="5">
      <t>タクオ</t>
    </rPh>
    <phoneticPr fontId="2"/>
  </si>
  <si>
    <t>2130686</t>
  </si>
  <si>
    <t>医療法人社団大成会　勝田大成歯科医院</t>
  </si>
  <si>
    <t>ひたちなか市大成町42-3</t>
  </si>
  <si>
    <t>029-273-2212</t>
  </si>
  <si>
    <t>医療法人社団大成会　理事長　遠藤　一宇</t>
  </si>
  <si>
    <t>デンタルクリニック笠松</t>
  </si>
  <si>
    <t>歯　小歯　歯外</t>
    <rPh sb="2" eb="3">
      <t>ショウ</t>
    </rPh>
    <rPh sb="3" eb="4">
      <t>ハ</t>
    </rPh>
    <phoneticPr fontId="2"/>
  </si>
  <si>
    <t>ひたちなか市佐和2052-41</t>
  </si>
  <si>
    <t>312-0001</t>
  </si>
  <si>
    <t>029-202-0404</t>
  </si>
  <si>
    <t>和田　和郎</t>
    <rPh sb="0" eb="2">
      <t>ワダ</t>
    </rPh>
    <rPh sb="3" eb="5">
      <t>カズオ</t>
    </rPh>
    <phoneticPr fontId="2"/>
  </si>
  <si>
    <t>津田診療所　まつもと歯科</t>
  </si>
  <si>
    <t>ひたちなか市津田2590</t>
  </si>
  <si>
    <t>029-272-6671</t>
  </si>
  <si>
    <t>松本　信一</t>
    <rPh sb="0" eb="2">
      <t>マツモト</t>
    </rPh>
    <rPh sb="3" eb="5">
      <t>シンイチ</t>
    </rPh>
    <phoneticPr fontId="2"/>
  </si>
  <si>
    <t>樋之口歯科クリニック</t>
  </si>
  <si>
    <t>歯、矯歯</t>
    <rPh sb="2" eb="3">
      <t>キョウ</t>
    </rPh>
    <rPh sb="3" eb="4">
      <t>ハ</t>
    </rPh>
    <phoneticPr fontId="2"/>
  </si>
  <si>
    <t>ひたちなか市西大島2-13-31</t>
  </si>
  <si>
    <t>029-274-4466</t>
  </si>
  <si>
    <t>樋之口　修一</t>
    <rPh sb="4" eb="6">
      <t>シュウイチ</t>
    </rPh>
    <phoneticPr fontId="2"/>
  </si>
  <si>
    <t>ひたちなか市和田町1-10-4</t>
  </si>
  <si>
    <t>311-1214</t>
  </si>
  <si>
    <t>029-263-1222</t>
  </si>
  <si>
    <t>上村　知久</t>
    <rPh sb="0" eb="2">
      <t>ウエムラ</t>
    </rPh>
    <rPh sb="3" eb="5">
      <t>トモヒサ</t>
    </rPh>
    <phoneticPr fontId="2"/>
  </si>
  <si>
    <t>中川歯科医院</t>
  </si>
  <si>
    <t>ひたちなか市小貫山2-18-8</t>
  </si>
  <si>
    <t>312-0007</t>
  </si>
  <si>
    <t>029-285-7237</t>
  </si>
  <si>
    <t>医療法人　中川歯科医院　理事長　中川　昇</t>
  </si>
  <si>
    <t>たびこ歯科クリニック</t>
  </si>
  <si>
    <t>ひたちなか市高場1丁目2-39</t>
    <rPh sb="9" eb="11">
      <t>チョウメ</t>
    </rPh>
    <phoneticPr fontId="2"/>
  </si>
  <si>
    <t>029-202-6480</t>
  </si>
  <si>
    <t>内藤　和之</t>
    <rPh sb="0" eb="2">
      <t>ナイトウ</t>
    </rPh>
    <rPh sb="3" eb="5">
      <t>カズユキ</t>
    </rPh>
    <phoneticPr fontId="2"/>
  </si>
  <si>
    <t>きのした歯科</t>
  </si>
  <si>
    <t>ひたちなか市長堀町2-12-10</t>
  </si>
  <si>
    <t>029-273-4618</t>
  </si>
  <si>
    <t>木下　卓</t>
    <rPh sb="0" eb="2">
      <t>キノシタ</t>
    </rPh>
    <rPh sb="3" eb="4">
      <t>タカシ</t>
    </rPh>
    <phoneticPr fontId="2"/>
  </si>
  <si>
    <t>高場たくま歯科医院</t>
  </si>
  <si>
    <t>ひたちなか市高場5-4-3</t>
  </si>
  <si>
    <t>029-285-1445</t>
  </si>
  <si>
    <t>田熊　彰夫</t>
    <rPh sb="0" eb="2">
      <t>タクマ</t>
    </rPh>
    <rPh sb="3" eb="5">
      <t>アキオ</t>
    </rPh>
    <phoneticPr fontId="2"/>
  </si>
  <si>
    <t>山﨑歯科医院</t>
    <rPh sb="1" eb="2">
      <t>サキ</t>
    </rPh>
    <phoneticPr fontId="2"/>
  </si>
  <si>
    <t>ひたちなか市勝田中原町3-7</t>
  </si>
  <si>
    <t>312-0027</t>
  </si>
  <si>
    <t>029-271-0741</t>
  </si>
  <si>
    <t>山﨑　茂仁</t>
    <rPh sb="0" eb="2">
      <t>ヤマザキ</t>
    </rPh>
    <rPh sb="3" eb="4">
      <t>シゲル</t>
    </rPh>
    <rPh sb="4" eb="5">
      <t>ジン</t>
    </rPh>
    <phoneticPr fontId="2"/>
  </si>
  <si>
    <t>ひたちなか市勝田泉町15-11</t>
  </si>
  <si>
    <t>312-0046</t>
  </si>
  <si>
    <t>029-272-2924</t>
  </si>
  <si>
    <t>山本　健</t>
    <rPh sb="0" eb="2">
      <t>ヤマモト</t>
    </rPh>
    <rPh sb="3" eb="4">
      <t>ケン</t>
    </rPh>
    <phoneticPr fontId="2"/>
  </si>
  <si>
    <t>林歯科医院</t>
  </si>
  <si>
    <t>ひたちなか市勝田泉町9-18</t>
  </si>
  <si>
    <t>029-274-1781</t>
  </si>
  <si>
    <t>林　信明</t>
    <rPh sb="0" eb="1">
      <t>ハヤシ</t>
    </rPh>
    <rPh sb="2" eb="4">
      <t>ノブアキ</t>
    </rPh>
    <phoneticPr fontId="2"/>
  </si>
  <si>
    <t>こむろ歯科</t>
  </si>
  <si>
    <t>ひたちなか市津田1948-2</t>
  </si>
  <si>
    <t>029-275-4184</t>
  </si>
  <si>
    <t>小室　文相</t>
    <rPh sb="0" eb="2">
      <t>コムロ</t>
    </rPh>
    <rPh sb="3" eb="4">
      <t>ブン</t>
    </rPh>
    <rPh sb="4" eb="5">
      <t>ショウ</t>
    </rPh>
    <phoneticPr fontId="2"/>
  </si>
  <si>
    <t>2130934</t>
  </si>
  <si>
    <t>おやま歯科医院</t>
  </si>
  <si>
    <t>ひたちなか市田彦999-38</t>
  </si>
  <si>
    <t>029-272-6899</t>
  </si>
  <si>
    <t>尾山　正芳</t>
  </si>
  <si>
    <t>柴岡デンタルクリニック</t>
  </si>
  <si>
    <t>ひたちなか市高場1丁目9番地10</t>
    <rPh sb="9" eb="11">
      <t>チョウメ</t>
    </rPh>
    <rPh sb="12" eb="14">
      <t>バンチ</t>
    </rPh>
    <phoneticPr fontId="2"/>
  </si>
  <si>
    <t>029-354-3038</t>
  </si>
  <si>
    <t>柴岡　永子</t>
    <rPh sb="0" eb="2">
      <t>シバオカ</t>
    </rPh>
    <rPh sb="3" eb="5">
      <t>エイコ</t>
    </rPh>
    <phoneticPr fontId="2"/>
  </si>
  <si>
    <t>横須賀歯科医院</t>
  </si>
  <si>
    <t>ひたちなか市大字馬渡3242-2</t>
  </si>
  <si>
    <t>029-272-8211</t>
  </si>
  <si>
    <t>医療法人　愛聖会　理事長　横須賀　良次</t>
    <rPh sb="0" eb="2">
      <t>イリョウ</t>
    </rPh>
    <rPh sb="2" eb="4">
      <t>ホウジン</t>
    </rPh>
    <rPh sb="5" eb="6">
      <t>アイ</t>
    </rPh>
    <rPh sb="6" eb="7">
      <t>セイ</t>
    </rPh>
    <rPh sb="7" eb="8">
      <t>カイ</t>
    </rPh>
    <rPh sb="9" eb="12">
      <t>リジチョウ</t>
    </rPh>
    <rPh sb="13" eb="16">
      <t>ヨコスカ</t>
    </rPh>
    <rPh sb="17" eb="19">
      <t>リョウジ</t>
    </rPh>
    <phoneticPr fontId="2"/>
  </si>
  <si>
    <t>浅香歯科</t>
  </si>
  <si>
    <t>ひたちなか市表町8番7号</t>
  </si>
  <si>
    <t>312-0047</t>
  </si>
  <si>
    <t>029-272-1182</t>
  </si>
  <si>
    <t>医療法人　香仁会　理事長　浅香　康仁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rPh sb="9" eb="12">
      <t>リジチョウ</t>
    </rPh>
    <rPh sb="13" eb="15">
      <t>アサカ</t>
    </rPh>
    <rPh sb="16" eb="18">
      <t>ヤスヒト</t>
    </rPh>
    <phoneticPr fontId="2"/>
  </si>
  <si>
    <t>ヒロ歯科クリニック</t>
  </si>
  <si>
    <t>ひたちなか市はしかべ2-1-8</t>
  </si>
  <si>
    <t>312-0054</t>
  </si>
  <si>
    <t>029-212-4182</t>
  </si>
  <si>
    <t>鈴木　宏信</t>
    <rPh sb="0" eb="2">
      <t>スズキ</t>
    </rPh>
    <rPh sb="3" eb="5">
      <t>ヒロノブ</t>
    </rPh>
    <phoneticPr fontId="2"/>
  </si>
  <si>
    <t>あおぞら歯科クリニック</t>
  </si>
  <si>
    <t>歯、歯外、小児</t>
  </si>
  <si>
    <t>ひたちなか市中根3646番10号</t>
    <rPh sb="12" eb="13">
      <t>バン</t>
    </rPh>
    <rPh sb="15" eb="16">
      <t>ゴウ</t>
    </rPh>
    <phoneticPr fontId="2"/>
  </si>
  <si>
    <t>029-219-5644</t>
  </si>
  <si>
    <t>島田　学</t>
    <rPh sb="0" eb="2">
      <t>シマダ</t>
    </rPh>
    <rPh sb="3" eb="4">
      <t>マナブ</t>
    </rPh>
    <phoneticPr fontId="2"/>
  </si>
  <si>
    <t>ひたちなか市西光地3丁目1-7</t>
    <rPh sb="5" eb="6">
      <t>シ</t>
    </rPh>
    <rPh sb="6" eb="7">
      <t>ニシ</t>
    </rPh>
    <rPh sb="7" eb="8">
      <t>ヒカリ</t>
    </rPh>
    <rPh sb="8" eb="9">
      <t>チ</t>
    </rPh>
    <rPh sb="10" eb="12">
      <t>チョウメ</t>
    </rPh>
    <phoneticPr fontId="2"/>
  </si>
  <si>
    <t>312-0058</t>
  </si>
  <si>
    <t>029-219-4182</t>
  </si>
  <si>
    <t>渡邉　真人</t>
    <rPh sb="0" eb="2">
      <t>ワタナベ</t>
    </rPh>
    <rPh sb="3" eb="5">
      <t>マコト</t>
    </rPh>
    <phoneticPr fontId="2"/>
  </si>
  <si>
    <t>おざわ歯科</t>
  </si>
  <si>
    <t>ひたちなか市長堀町3-13-6</t>
    <rPh sb="8" eb="9">
      <t>マチ</t>
    </rPh>
    <phoneticPr fontId="2"/>
  </si>
  <si>
    <t>029-270-0099</t>
  </si>
  <si>
    <t>医療法人社団　みなもと会　理事長　小澤　一源</t>
    <rPh sb="0" eb="2">
      <t>イリョウ</t>
    </rPh>
    <rPh sb="2" eb="4">
      <t>ホウジン</t>
    </rPh>
    <rPh sb="4" eb="6">
      <t>シャダン</t>
    </rPh>
    <rPh sb="11" eb="12">
      <t>カイ</t>
    </rPh>
    <rPh sb="13" eb="16">
      <t>リジチョウ</t>
    </rPh>
    <rPh sb="17" eb="19">
      <t>オザワ</t>
    </rPh>
    <rPh sb="20" eb="21">
      <t>イチ</t>
    </rPh>
    <rPh sb="21" eb="22">
      <t>ゲン</t>
    </rPh>
    <phoneticPr fontId="2"/>
  </si>
  <si>
    <t>えのきと歯科クリニック</t>
  </si>
  <si>
    <t>歯，小歯，矯歯</t>
    <rPh sb="5" eb="6">
      <t>キョウ</t>
    </rPh>
    <rPh sb="6" eb="7">
      <t>ハ</t>
    </rPh>
    <phoneticPr fontId="2"/>
  </si>
  <si>
    <t>ひたちなか市大字津田字久保2952番地9</t>
    <rPh sb="6" eb="8">
      <t>オオアザ</t>
    </rPh>
    <rPh sb="10" eb="11">
      <t>アザ</t>
    </rPh>
    <rPh sb="11" eb="13">
      <t>クボ</t>
    </rPh>
    <rPh sb="17" eb="19">
      <t>バンチ</t>
    </rPh>
    <phoneticPr fontId="2"/>
  </si>
  <si>
    <t>029-354-6480</t>
  </si>
  <si>
    <t>医療法人えのきと歯科クリニック　理事長　榎戸　明広</t>
    <rPh sb="0" eb="2">
      <t>イリョウ</t>
    </rPh>
    <rPh sb="2" eb="4">
      <t>ホウジン</t>
    </rPh>
    <rPh sb="8" eb="10">
      <t>シカ</t>
    </rPh>
    <rPh sb="16" eb="19">
      <t>リジチョウ</t>
    </rPh>
    <rPh sb="20" eb="22">
      <t>エノキド</t>
    </rPh>
    <rPh sb="23" eb="25">
      <t>アキヒロ</t>
    </rPh>
    <phoneticPr fontId="2"/>
  </si>
  <si>
    <t>医療法人社団　ひたちなかアンデンタルクリニック</t>
    <rPh sb="0" eb="2">
      <t>イリョウ</t>
    </rPh>
    <rPh sb="2" eb="4">
      <t>ホウジン</t>
    </rPh>
    <rPh sb="4" eb="6">
      <t>シャダン</t>
    </rPh>
    <phoneticPr fontId="2"/>
  </si>
  <si>
    <t>ひたちなか市馬渡2974-2</t>
  </si>
  <si>
    <t>029-275-8241</t>
  </si>
  <si>
    <t>医療法人社団ひたちなかアンデンタルクリニック　理事長　長井　敦</t>
    <rPh sb="0" eb="2">
      <t>イリョウ</t>
    </rPh>
    <rPh sb="2" eb="4">
      <t>ホウジン</t>
    </rPh>
    <rPh sb="4" eb="6">
      <t>シャダン</t>
    </rPh>
    <rPh sb="23" eb="26">
      <t>リジチョウ</t>
    </rPh>
    <rPh sb="27" eb="29">
      <t>ナガイ</t>
    </rPh>
    <rPh sb="30" eb="31">
      <t>アツシ</t>
    </rPh>
    <phoneticPr fontId="2"/>
  </si>
  <si>
    <t>斉藤歯科医院</t>
    <rPh sb="0" eb="2">
      <t>サイトウ</t>
    </rPh>
    <rPh sb="2" eb="4">
      <t>シカ</t>
    </rPh>
    <rPh sb="4" eb="6">
      <t>イイン</t>
    </rPh>
    <phoneticPr fontId="2"/>
  </si>
  <si>
    <t>ひたちなか市大平1-19-29</t>
  </si>
  <si>
    <t>029-272-5830</t>
  </si>
  <si>
    <t>齊藤　毅之</t>
    <rPh sb="0" eb="2">
      <t>サイトウ</t>
    </rPh>
    <rPh sb="3" eb="4">
      <t>ツヨシ</t>
    </rPh>
    <rPh sb="4" eb="5">
      <t>ユキ</t>
    </rPh>
    <phoneticPr fontId="2"/>
  </si>
  <si>
    <t>2131213</t>
  </si>
  <si>
    <t>なかの歯科医院</t>
  </si>
  <si>
    <t>ひたちなか市稲田358番地5</t>
  </si>
  <si>
    <t>029-285-3618</t>
  </si>
  <si>
    <t>医療法人　啓陽会　理事長　中野　啓子</t>
  </si>
  <si>
    <t>セントラル歯科・口腔外科</t>
    <rPh sb="8" eb="10">
      <t>コウクウ</t>
    </rPh>
    <rPh sb="10" eb="12">
      <t>ゲカ</t>
    </rPh>
    <phoneticPr fontId="2"/>
  </si>
  <si>
    <t>ひたちなか市長堀町2丁目15の2</t>
    <rPh sb="8" eb="9">
      <t>マチ</t>
    </rPh>
    <rPh sb="10" eb="12">
      <t>チョウメ</t>
    </rPh>
    <phoneticPr fontId="2"/>
  </si>
  <si>
    <t>029-272-8148</t>
  </si>
  <si>
    <t>小暮　大地</t>
    <rPh sb="0" eb="2">
      <t>コグレ</t>
    </rPh>
    <rPh sb="3" eb="5">
      <t>ダイチ</t>
    </rPh>
    <phoneticPr fontId="2"/>
  </si>
  <si>
    <t>かむかむ歯科医院</t>
  </si>
  <si>
    <t>ひたちなか市西十三奉行13228番地</t>
  </si>
  <si>
    <t>311-1206</t>
  </si>
  <si>
    <t>029-264-1717</t>
  </si>
  <si>
    <t>医療法人社団かむかむ歯科医院　理事長　市川　一夫</t>
    <rPh sb="0" eb="2">
      <t>イリョウ</t>
    </rPh>
    <rPh sb="2" eb="4">
      <t>ホウジン</t>
    </rPh>
    <rPh sb="4" eb="6">
      <t>シャダン</t>
    </rPh>
    <rPh sb="10" eb="12">
      <t>シカ</t>
    </rPh>
    <rPh sb="12" eb="14">
      <t>イイン</t>
    </rPh>
    <rPh sb="15" eb="18">
      <t>リジチョウ</t>
    </rPh>
    <rPh sb="19" eb="21">
      <t>イチカワ</t>
    </rPh>
    <rPh sb="22" eb="24">
      <t>カズオ</t>
    </rPh>
    <phoneticPr fontId="2"/>
  </si>
  <si>
    <t>あかつか歯科クリニック</t>
    <rPh sb="4" eb="6">
      <t>シカ</t>
    </rPh>
    <phoneticPr fontId="2"/>
  </si>
  <si>
    <t>ひたちなか市馬渡2838-1</t>
  </si>
  <si>
    <t>029-271-1377</t>
  </si>
  <si>
    <t>医療法人あかつか歯科クリニック　理事長　赤塚　亮</t>
  </si>
  <si>
    <t>ひたちなか市磯崎町4249-6</t>
  </si>
  <si>
    <t>311-1202</t>
  </si>
  <si>
    <t>029-265-5000</t>
  </si>
  <si>
    <t>小林　弘子</t>
    <rPh sb="0" eb="2">
      <t>コバヤシ</t>
    </rPh>
    <rPh sb="3" eb="5">
      <t>ヒロコ</t>
    </rPh>
    <phoneticPr fontId="2"/>
  </si>
  <si>
    <t>2131288</t>
  </si>
  <si>
    <t>三友歯科耳鼻咽喉科</t>
    <rPh sb="0" eb="2">
      <t>サントモ</t>
    </rPh>
    <rPh sb="2" eb="4">
      <t>シカ</t>
    </rPh>
    <rPh sb="4" eb="6">
      <t>ジビ</t>
    </rPh>
    <rPh sb="6" eb="8">
      <t>インコウ</t>
    </rPh>
    <rPh sb="8" eb="9">
      <t>カ</t>
    </rPh>
    <phoneticPr fontId="2"/>
  </si>
  <si>
    <t>斉藤歯科ひたち海浜クリニック</t>
    <rPh sb="0" eb="2">
      <t>サイトウ</t>
    </rPh>
    <phoneticPr fontId="2"/>
  </si>
  <si>
    <t>ひたちなか市北神敷台18番地7-1階</t>
  </si>
  <si>
    <t>311-1243</t>
  </si>
  <si>
    <t>029-263-6060</t>
  </si>
  <si>
    <t>医療法人社団　聖凜会　理事長　齊藤　洋一</t>
  </si>
  <si>
    <t>みたんだ歯科</t>
    <rPh sb="4" eb="6">
      <t>シカ</t>
    </rPh>
    <phoneticPr fontId="2"/>
  </si>
  <si>
    <t>歯，小歯，矯歯，歯外</t>
    <rPh sb="0" eb="1">
      <t>ハ</t>
    </rPh>
    <rPh sb="2" eb="3">
      <t>ショウ</t>
    </rPh>
    <rPh sb="3" eb="4">
      <t>ハ</t>
    </rPh>
    <rPh sb="5" eb="6">
      <t>キョウ</t>
    </rPh>
    <rPh sb="6" eb="7">
      <t>シ</t>
    </rPh>
    <rPh sb="8" eb="9">
      <t>シ</t>
    </rPh>
    <rPh sb="9" eb="10">
      <t>ガイ</t>
    </rPh>
    <phoneticPr fontId="2"/>
  </si>
  <si>
    <t>ひたちなか市三反田3291-3</t>
    <rPh sb="5" eb="6">
      <t>シ</t>
    </rPh>
    <rPh sb="6" eb="9">
      <t>ミタンダ</t>
    </rPh>
    <phoneticPr fontId="2"/>
  </si>
  <si>
    <t>029-275-5052</t>
  </si>
  <si>
    <t>海老澤　進</t>
    <rPh sb="0" eb="3">
      <t>エビサワ</t>
    </rPh>
    <rPh sb="4" eb="5">
      <t>ススム</t>
    </rPh>
    <phoneticPr fontId="2"/>
  </si>
  <si>
    <t>2131320</t>
  </si>
  <si>
    <t>みずもり歯科クリニック</t>
    <rPh sb="4" eb="6">
      <t>シカ</t>
    </rPh>
    <phoneticPr fontId="2"/>
  </si>
  <si>
    <t>ひたちなか市外野1-26-14</t>
  </si>
  <si>
    <t>029-212-9520</t>
  </si>
  <si>
    <t>山本　毅</t>
    <rPh sb="0" eb="2">
      <t>ヤマモト</t>
    </rPh>
    <rPh sb="3" eb="4">
      <t>タケシ</t>
    </rPh>
    <phoneticPr fontId="2"/>
  </si>
  <si>
    <t>2131338</t>
  </si>
  <si>
    <t>梅原歯科医院</t>
  </si>
  <si>
    <t>歯科　小児歯科　歯科口腔外科</t>
  </si>
  <si>
    <t>ひたちなか市相金町34-15</t>
  </si>
  <si>
    <t>311-1246</t>
  </si>
  <si>
    <t>029-262-4188</t>
  </si>
  <si>
    <t>秀谷　千裕</t>
    <rPh sb="0" eb="2">
      <t>ヒデタニ</t>
    </rPh>
    <rPh sb="3" eb="5">
      <t>チヒロ</t>
    </rPh>
    <phoneticPr fontId="2"/>
  </si>
  <si>
    <t>2131346</t>
  </si>
  <si>
    <t>ツキムラ歯科医院</t>
    <rPh sb="4" eb="6">
      <t>シカ</t>
    </rPh>
    <rPh sb="6" eb="8">
      <t>イイン</t>
    </rPh>
    <phoneticPr fontId="2"/>
  </si>
  <si>
    <t>ひたちなか市大字三反田5082番地6</t>
  </si>
  <si>
    <t>029-270-1418</t>
  </si>
  <si>
    <t>医療法人貴隆会　理事長　月村　隆司</t>
    <rPh sb="0" eb="4">
      <t>イリョウホウジン</t>
    </rPh>
    <rPh sb="4" eb="5">
      <t>キ</t>
    </rPh>
    <rPh sb="5" eb="6">
      <t>リュウ</t>
    </rPh>
    <rPh sb="6" eb="7">
      <t>カイ</t>
    </rPh>
    <rPh sb="8" eb="11">
      <t>リジチョウ</t>
    </rPh>
    <rPh sb="12" eb="14">
      <t>ツキムラ</t>
    </rPh>
    <rPh sb="15" eb="17">
      <t>タカシ</t>
    </rPh>
    <phoneticPr fontId="2"/>
  </si>
  <si>
    <t>大槻歯科医院</t>
  </si>
  <si>
    <t>鹿嶋市宮下2-10-10</t>
    <rPh sb="3" eb="5">
      <t>ミヤシタ</t>
    </rPh>
    <phoneticPr fontId="2"/>
  </si>
  <si>
    <t>314-0032</t>
  </si>
  <si>
    <t>0299-83-6665</t>
  </si>
  <si>
    <t>大槻　茂男</t>
    <rPh sb="0" eb="2">
      <t>オオツキ</t>
    </rPh>
    <rPh sb="3" eb="5">
      <t>シゲオ</t>
    </rPh>
    <phoneticPr fontId="2"/>
  </si>
  <si>
    <t>本間歯科医院第二診療所</t>
  </si>
  <si>
    <t>鹿嶋市宮中2324-14</t>
  </si>
  <si>
    <t>0299-83-6505</t>
  </si>
  <si>
    <t>本間　百合子</t>
    <rPh sb="0" eb="2">
      <t>ホンマ</t>
    </rPh>
    <rPh sb="3" eb="6">
      <t>ユリコ</t>
    </rPh>
    <phoneticPr fontId="2"/>
  </si>
  <si>
    <t>鹿嶋市宮中166-4</t>
  </si>
  <si>
    <t>0299-83-6482</t>
  </si>
  <si>
    <t>山本　順一</t>
    <rPh sb="0" eb="2">
      <t>ヤマモト</t>
    </rPh>
    <rPh sb="3" eb="5">
      <t>ジュンイチ</t>
    </rPh>
    <phoneticPr fontId="2"/>
  </si>
  <si>
    <t>医療法人社団　大樹会　港ケ丘歯科医院</t>
    <rPh sb="0" eb="2">
      <t>イリョウ</t>
    </rPh>
    <rPh sb="2" eb="4">
      <t>ホウジン</t>
    </rPh>
    <rPh sb="4" eb="6">
      <t>シャダン</t>
    </rPh>
    <rPh sb="7" eb="9">
      <t>タイキ</t>
    </rPh>
    <rPh sb="9" eb="10">
      <t>カイ</t>
    </rPh>
    <phoneticPr fontId="2"/>
  </si>
  <si>
    <t>鹿嶋市大字港ケ丘282-210</t>
    <rPh sb="3" eb="5">
      <t>オオアザ</t>
    </rPh>
    <phoneticPr fontId="2"/>
  </si>
  <si>
    <t>314-0011</t>
  </si>
  <si>
    <t>0299-82-8581</t>
  </si>
  <si>
    <t>医療法人社団大樹会　理事長　石津　貞之</t>
    <rPh sb="0" eb="2">
      <t>イリョウ</t>
    </rPh>
    <rPh sb="2" eb="4">
      <t>ホウジン</t>
    </rPh>
    <rPh sb="4" eb="6">
      <t>シャダン</t>
    </rPh>
    <rPh sb="6" eb="8">
      <t>タイキ</t>
    </rPh>
    <rPh sb="8" eb="9">
      <t>カイ</t>
    </rPh>
    <rPh sb="10" eb="13">
      <t>リジチョウ</t>
    </rPh>
    <rPh sb="14" eb="16">
      <t>イシヅ</t>
    </rPh>
    <rPh sb="17" eb="19">
      <t>サダユキ</t>
    </rPh>
    <phoneticPr fontId="2"/>
  </si>
  <si>
    <t>2230189</t>
  </si>
  <si>
    <t>やたがわ歯科医院</t>
  </si>
  <si>
    <t>鹿嶋市大字奈良毛253-1</t>
  </si>
  <si>
    <t>311-2224</t>
  </si>
  <si>
    <t>0299-69-5550</t>
  </si>
  <si>
    <t>谷田川　友民</t>
  </si>
  <si>
    <t>楠美歯科医院</t>
  </si>
  <si>
    <t>鹿嶋市宮下2-11-11</t>
  </si>
  <si>
    <t>0299-84-0118</t>
  </si>
  <si>
    <t>楠美　淳</t>
    <rPh sb="0" eb="2">
      <t>クスミ</t>
    </rPh>
    <rPh sb="3" eb="4">
      <t>ジュン</t>
    </rPh>
    <phoneticPr fontId="2"/>
  </si>
  <si>
    <t>宮作歯科医院</t>
  </si>
  <si>
    <t>鹿嶋市宮中4丁目2番1号</t>
  </si>
  <si>
    <t>0299-82-2059</t>
  </si>
  <si>
    <t>宮作　千恵子</t>
    <rPh sb="0" eb="2">
      <t>ミヤサク</t>
    </rPh>
    <rPh sb="3" eb="6">
      <t>チエコ</t>
    </rPh>
    <phoneticPr fontId="2"/>
  </si>
  <si>
    <t>神向寺歯科医院</t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</si>
  <si>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ゲ</t>
    </rPh>
    <phoneticPr fontId="2"/>
  </si>
  <si>
    <t>鹿嶋市神向寺189-1</t>
  </si>
  <si>
    <t>0299-90-7418</t>
  </si>
  <si>
    <t>神向寺　登美夫</t>
    <rPh sb="0" eb="3">
      <t>ジンコウジ</t>
    </rPh>
    <rPh sb="4" eb="7">
      <t>トミオ</t>
    </rPh>
    <phoneticPr fontId="2"/>
  </si>
  <si>
    <t>野原歯科医院</t>
  </si>
  <si>
    <t>鹿嶋市平井1180-29</t>
  </si>
  <si>
    <t>0299-84-0995</t>
  </si>
  <si>
    <t>野原　茂</t>
    <rPh sb="0" eb="2">
      <t>ノハラ</t>
    </rPh>
    <rPh sb="3" eb="4">
      <t>シゲル</t>
    </rPh>
    <phoneticPr fontId="2"/>
  </si>
  <si>
    <t>歯　歯外</t>
  </si>
  <si>
    <t>鹿嶋市厨5-1-2</t>
  </si>
  <si>
    <t>医療法人社団　善仁会　理事長　小山　典宏</t>
  </si>
  <si>
    <t>医療法人　藤仁会　歯科重藤</t>
    <rPh sb="0" eb="2">
      <t>イリョウ</t>
    </rPh>
    <rPh sb="2" eb="4">
      <t>ホウジン</t>
    </rPh>
    <rPh sb="5" eb="6">
      <t>フジ</t>
    </rPh>
    <rPh sb="6" eb="7">
      <t>ジン</t>
    </rPh>
    <rPh sb="7" eb="8">
      <t>カイ</t>
    </rPh>
    <phoneticPr fontId="2"/>
  </si>
  <si>
    <t>鹿嶋市宮中5278-2</t>
  </si>
  <si>
    <t>0299-82-9111</t>
  </si>
  <si>
    <t>医療法人　藤仁会　理事長　重藤　一良</t>
    <rPh sb="0" eb="2">
      <t>イリョウ</t>
    </rPh>
    <rPh sb="2" eb="4">
      <t>ホウジン</t>
    </rPh>
    <rPh sb="5" eb="6">
      <t>フジ</t>
    </rPh>
    <rPh sb="6" eb="7">
      <t>ジン</t>
    </rPh>
    <rPh sb="7" eb="8">
      <t>カイ</t>
    </rPh>
    <rPh sb="9" eb="12">
      <t>リジチョウ</t>
    </rPh>
    <rPh sb="13" eb="15">
      <t>シゲフジ</t>
    </rPh>
    <rPh sb="16" eb="18">
      <t>カズヨシ</t>
    </rPh>
    <phoneticPr fontId="2"/>
  </si>
  <si>
    <t>こうやだい歯科医院</t>
  </si>
  <si>
    <t>歯、小歯</t>
    <rPh sb="3" eb="4">
      <t>ハ</t>
    </rPh>
    <phoneticPr fontId="2"/>
  </si>
  <si>
    <t>鹿嶋市荒野1534-37</t>
  </si>
  <si>
    <t>0299-69-8770</t>
  </si>
  <si>
    <t>人見　秀樹</t>
    <rPh sb="0" eb="2">
      <t>ヒトミ</t>
    </rPh>
    <rPh sb="3" eb="5">
      <t>ヒデキ</t>
    </rPh>
    <phoneticPr fontId="2"/>
  </si>
  <si>
    <t>町の歯医者さん　加藤歯科医院</t>
  </si>
  <si>
    <t>鹿嶋市鉢形台2-18-1</t>
    <rPh sb="0" eb="3">
      <t>カシマシ</t>
    </rPh>
    <phoneticPr fontId="2"/>
  </si>
  <si>
    <t>0299-85-0648</t>
  </si>
  <si>
    <t>加藤　俊裕</t>
    <rPh sb="0" eb="2">
      <t>カトウ</t>
    </rPh>
    <rPh sb="3" eb="5">
      <t>トシヒロ</t>
    </rPh>
    <phoneticPr fontId="2"/>
  </si>
  <si>
    <t>鹿嶋市宮中4-5-23</t>
  </si>
  <si>
    <t>0299-83-0404</t>
  </si>
  <si>
    <t>長谷川　公一</t>
    <rPh sb="0" eb="3">
      <t>ハセガワ</t>
    </rPh>
    <rPh sb="4" eb="6">
      <t>コウイチ</t>
    </rPh>
    <phoneticPr fontId="2"/>
  </si>
  <si>
    <t>ひろ歯科クリニック</t>
  </si>
  <si>
    <t>歯、歯外、小歯</t>
    <rPh sb="2" eb="4">
      <t>ハゲ</t>
    </rPh>
    <phoneticPr fontId="2"/>
  </si>
  <si>
    <t>鹿嶋市宮津台150-1</t>
  </si>
  <si>
    <t>0299-84-1688</t>
  </si>
  <si>
    <t>宮作　泰弘</t>
    <rPh sb="0" eb="2">
      <t>ミヤサク</t>
    </rPh>
    <rPh sb="3" eb="5">
      <t>ヤスヒロ</t>
    </rPh>
    <phoneticPr fontId="2"/>
  </si>
  <si>
    <t>本間歯科医院</t>
  </si>
  <si>
    <t>鹿嶋市谷原1372</t>
  </si>
  <si>
    <t>314-0023</t>
  </si>
  <si>
    <t>0299-82-0921</t>
  </si>
  <si>
    <t>本間　雅彦</t>
    <rPh sb="0" eb="2">
      <t>ホンマ</t>
    </rPh>
    <rPh sb="3" eb="5">
      <t>マサヒコ</t>
    </rPh>
    <phoneticPr fontId="2"/>
  </si>
  <si>
    <t>もろほし歯科</t>
  </si>
  <si>
    <t>鹿嶋市大字宮中字東山327-1</t>
    <rPh sb="0" eb="2">
      <t>カシマ</t>
    </rPh>
    <rPh sb="2" eb="3">
      <t>シ</t>
    </rPh>
    <rPh sb="3" eb="5">
      <t>オオアザ</t>
    </rPh>
    <rPh sb="5" eb="7">
      <t>キュウチュウ</t>
    </rPh>
    <rPh sb="7" eb="8">
      <t>ジ</t>
    </rPh>
    <rPh sb="8" eb="10">
      <t>ヒガシヤマ</t>
    </rPh>
    <phoneticPr fontId="2"/>
  </si>
  <si>
    <t>0299-83-8148</t>
  </si>
  <si>
    <t>諸星　武治</t>
    <rPh sb="0" eb="2">
      <t>モロホシ</t>
    </rPh>
    <rPh sb="3" eb="5">
      <t>タケハル</t>
    </rPh>
    <phoneticPr fontId="2"/>
  </si>
  <si>
    <t>医療法人社団ミツギ歯科医院</t>
    <rPh sb="0" eb="2">
      <t>イリョウ</t>
    </rPh>
    <rPh sb="2" eb="4">
      <t>ホウジン</t>
    </rPh>
    <rPh sb="4" eb="6">
      <t>シャダン</t>
    </rPh>
    <phoneticPr fontId="2"/>
  </si>
  <si>
    <t>鹿嶋市大字木滝佐田谷原入会2番地6</t>
  </si>
  <si>
    <t>314-0026</t>
  </si>
  <si>
    <t>0299-84-1500</t>
  </si>
  <si>
    <t>医療法人社団ミツギ歯科医院　理事長　三次　義和</t>
    <rPh sb="0" eb="2">
      <t>イリョウ</t>
    </rPh>
    <rPh sb="2" eb="4">
      <t>ホウジン</t>
    </rPh>
    <rPh sb="4" eb="6">
      <t>シャダン</t>
    </rPh>
    <rPh sb="9" eb="11">
      <t>シカ</t>
    </rPh>
    <rPh sb="11" eb="13">
      <t>イイン</t>
    </rPh>
    <rPh sb="14" eb="17">
      <t>リジチョウ</t>
    </rPh>
    <rPh sb="18" eb="20">
      <t>ミヨシ</t>
    </rPh>
    <rPh sb="21" eb="23">
      <t>ヨシカズ</t>
    </rPh>
    <phoneticPr fontId="2"/>
  </si>
  <si>
    <t>鬼澤歯科医院第２診療所</t>
  </si>
  <si>
    <t>鹿嶋市緑ヶ丘1-7-10</t>
    <rPh sb="3" eb="6">
      <t>ミドリガオカ</t>
    </rPh>
    <phoneticPr fontId="2"/>
  </si>
  <si>
    <t>314-0039</t>
  </si>
  <si>
    <t>0299-94-5525</t>
  </si>
  <si>
    <t>鬼澤　隆之</t>
    <rPh sb="0" eb="2">
      <t>オニザワ</t>
    </rPh>
    <rPh sb="3" eb="5">
      <t>タカユキ</t>
    </rPh>
    <phoneticPr fontId="2"/>
  </si>
  <si>
    <t>おおもり歯科クリニック</t>
  </si>
  <si>
    <t>鹿嶋市宮津台2346-5</t>
    <rPh sb="3" eb="6">
      <t>ミヤツダイ</t>
    </rPh>
    <phoneticPr fontId="2"/>
  </si>
  <si>
    <t>0299-77-8448</t>
  </si>
  <si>
    <t>大森　晃</t>
    <rPh sb="0" eb="2">
      <t>オオモリ</t>
    </rPh>
    <rPh sb="3" eb="4">
      <t>アキラ</t>
    </rPh>
    <phoneticPr fontId="2"/>
  </si>
  <si>
    <t>タナカ歯科医院</t>
  </si>
  <si>
    <t>鹿嶋市平井1297番地1</t>
    <rPh sb="9" eb="11">
      <t>バンチ</t>
    </rPh>
    <phoneticPr fontId="2"/>
  </si>
  <si>
    <t>0299-82-1114</t>
  </si>
  <si>
    <t>医療法人社団　晃仁会　理事長　田中　晃伸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ジン</t>
    </rPh>
    <rPh sb="9" eb="10">
      <t>カイ</t>
    </rPh>
    <rPh sb="11" eb="14">
      <t>リジチョウ</t>
    </rPh>
    <rPh sb="15" eb="17">
      <t>タナカ</t>
    </rPh>
    <rPh sb="18" eb="20">
      <t>アキノブ</t>
    </rPh>
    <phoneticPr fontId="2"/>
  </si>
  <si>
    <t>2230478</t>
  </si>
  <si>
    <t>布瀬川歯科医院</t>
  </si>
  <si>
    <t>鹿嶋市粟生265番地</t>
  </si>
  <si>
    <t>314-0021</t>
  </si>
  <si>
    <t>0299-82-8566</t>
  </si>
  <si>
    <t>布瀬川　明博</t>
  </si>
  <si>
    <t>医療法人社団善仁会　小山記念病院付属　くりやデンタルクリニック</t>
    <rPh sb="0" eb="2">
      <t>イリョウ</t>
    </rPh>
    <rPh sb="2" eb="4">
      <t>ホウジン</t>
    </rPh>
    <rPh sb="4" eb="6">
      <t>シャダン</t>
    </rPh>
    <rPh sb="6" eb="9">
      <t>ゼンジンカイ</t>
    </rPh>
    <phoneticPr fontId="2"/>
  </si>
  <si>
    <t>歯，歯外</t>
    <rPh sb="0" eb="1">
      <t>ハ</t>
    </rPh>
    <rPh sb="2" eb="3">
      <t>ハ</t>
    </rPh>
    <rPh sb="3" eb="4">
      <t>ゲ</t>
    </rPh>
    <phoneticPr fontId="2"/>
  </si>
  <si>
    <t>鹿嶋市厨五丁目5番地10</t>
    <rPh sb="0" eb="3">
      <t>カシマシ</t>
    </rPh>
    <rPh sb="3" eb="4">
      <t>チュウ</t>
    </rPh>
    <rPh sb="4" eb="5">
      <t>イ</t>
    </rPh>
    <rPh sb="5" eb="7">
      <t>チョウメ</t>
    </rPh>
    <rPh sb="8" eb="10">
      <t>バンチ</t>
    </rPh>
    <phoneticPr fontId="2"/>
  </si>
  <si>
    <t>0299-77-9200</t>
  </si>
  <si>
    <t>医療法人社団善仁会　理事長　小山　典宏　</t>
    <rPh sb="0" eb="6">
      <t>イリョウホウジンシャダン</t>
    </rPh>
    <rPh sb="6" eb="7">
      <t>ゼン</t>
    </rPh>
    <rPh sb="7" eb="8">
      <t>ジン</t>
    </rPh>
    <rPh sb="8" eb="9">
      <t>カイ</t>
    </rPh>
    <rPh sb="10" eb="12">
      <t>リジ</t>
    </rPh>
    <rPh sb="12" eb="13">
      <t>チョウ</t>
    </rPh>
    <rPh sb="14" eb="16">
      <t>コヤマ</t>
    </rPh>
    <rPh sb="17" eb="19">
      <t>ノリヒロ</t>
    </rPh>
    <phoneticPr fontId="2"/>
  </si>
  <si>
    <t>いたこ歯科医院</t>
  </si>
  <si>
    <t>潮来市あやめ2-22-23</t>
  </si>
  <si>
    <t>0299-63-0853</t>
  </si>
  <si>
    <t>鈴木　信治</t>
    <rPh sb="0" eb="2">
      <t>スズキ</t>
    </rPh>
    <rPh sb="3" eb="5">
      <t>ノブハル</t>
    </rPh>
    <phoneticPr fontId="2"/>
  </si>
  <si>
    <t>2330054</t>
  </si>
  <si>
    <t>大森歯科医院</t>
  </si>
  <si>
    <t>潮来市潮来92-5</t>
  </si>
  <si>
    <t>0299-63-2707
0476-92-7367</t>
  </si>
  <si>
    <t>大森　学</t>
  </si>
  <si>
    <t>草野歯科医院</t>
  </si>
  <si>
    <t>歯、歯外、矯歯、小歯</t>
    <rPh sb="2" eb="4">
      <t>ハゲ</t>
    </rPh>
    <rPh sb="5" eb="6">
      <t>キョウ</t>
    </rPh>
    <rPh sb="6" eb="7">
      <t>ハ</t>
    </rPh>
    <rPh sb="8" eb="9">
      <t>ショウ</t>
    </rPh>
    <rPh sb="9" eb="10">
      <t>ハ</t>
    </rPh>
    <phoneticPr fontId="2"/>
  </si>
  <si>
    <t>潮来市須賀2978番地2</t>
    <rPh sb="3" eb="5">
      <t>スガ</t>
    </rPh>
    <rPh sb="9" eb="11">
      <t>バンチ</t>
    </rPh>
    <phoneticPr fontId="2"/>
  </si>
  <si>
    <t>311-2448</t>
  </si>
  <si>
    <t>0299-66-1118</t>
  </si>
  <si>
    <t>草野　廣幸</t>
    <rPh sb="0" eb="2">
      <t>クサノ</t>
    </rPh>
    <rPh sb="3" eb="5">
      <t>ヒロユキ</t>
    </rPh>
    <phoneticPr fontId="2"/>
  </si>
  <si>
    <t>関戸歯科医院</t>
  </si>
  <si>
    <t>潮来市あやめ1-13-17</t>
  </si>
  <si>
    <t>0299-63-3311</t>
  </si>
  <si>
    <t>関戸　正倫</t>
    <rPh sb="0" eb="2">
      <t>セキト</t>
    </rPh>
    <rPh sb="3" eb="5">
      <t>マサノリ</t>
    </rPh>
    <phoneticPr fontId="2"/>
  </si>
  <si>
    <t>大崎歯科医院</t>
  </si>
  <si>
    <t>潮来市新宮1224-2</t>
  </si>
  <si>
    <t>311-2406</t>
  </si>
  <si>
    <t>0299-66-6479</t>
  </si>
  <si>
    <t>大嵜　哲也</t>
    <rPh sb="0" eb="2">
      <t>オオサキ</t>
    </rPh>
    <rPh sb="3" eb="5">
      <t>テツヤ</t>
    </rPh>
    <phoneticPr fontId="2"/>
  </si>
  <si>
    <t>匠歯科医院</t>
  </si>
  <si>
    <t>潮来市宮前1-10-7</t>
  </si>
  <si>
    <t>0299-66-7196</t>
  </si>
  <si>
    <t>有津　貴司</t>
    <rPh sb="0" eb="2">
      <t>アリツ</t>
    </rPh>
    <rPh sb="3" eb="5">
      <t>タカシ</t>
    </rPh>
    <phoneticPr fontId="2"/>
  </si>
  <si>
    <t>2330120</t>
  </si>
  <si>
    <t>こひなた歯科医院</t>
  </si>
  <si>
    <t>歯　矯歯　小歯</t>
    <rPh sb="5" eb="7">
      <t>ショウシ</t>
    </rPh>
    <phoneticPr fontId="2"/>
  </si>
  <si>
    <t>潮来市日の出7-15-24</t>
  </si>
  <si>
    <t>0299-66-1011</t>
  </si>
  <si>
    <t>医療法人社団　幸正会　理事長　小日向　美保</t>
  </si>
  <si>
    <t>潮来市辻664</t>
  </si>
  <si>
    <t>0299-63-1415</t>
  </si>
  <si>
    <t>根本　茂</t>
    <rPh sb="0" eb="2">
      <t>ネモト</t>
    </rPh>
    <rPh sb="3" eb="4">
      <t>シゲル</t>
    </rPh>
    <phoneticPr fontId="2"/>
  </si>
  <si>
    <t>久保歯科医院</t>
  </si>
  <si>
    <t>潮来市牛堀821-1</t>
  </si>
  <si>
    <t>0299-64-6662</t>
  </si>
  <si>
    <t>久保　俊一</t>
    <rPh sb="0" eb="2">
      <t>クボ</t>
    </rPh>
    <rPh sb="3" eb="5">
      <t>トシカズ</t>
    </rPh>
    <phoneticPr fontId="2"/>
  </si>
  <si>
    <t>医療法人社団　健友会　鈴木歯科医院</t>
  </si>
  <si>
    <t>潮来市牛堀133-4</t>
  </si>
  <si>
    <t>0299-64-5909</t>
  </si>
  <si>
    <t>医療法人社団　健友会　理事長　鈴木　健也</t>
  </si>
  <si>
    <t>うちぼり歯科医院</t>
  </si>
  <si>
    <t>潮来市潮来490-2</t>
  </si>
  <si>
    <t>0299-62-2166</t>
  </si>
  <si>
    <t>内堀　史朗</t>
    <rPh sb="0" eb="2">
      <t>ウチボリ</t>
    </rPh>
    <rPh sb="3" eb="5">
      <t>シロウ</t>
    </rPh>
    <phoneticPr fontId="2"/>
  </si>
  <si>
    <t>潮来市牛堀424-1</t>
  </si>
  <si>
    <t>0299-64-6589</t>
  </si>
  <si>
    <t>大森　陽一</t>
    <rPh sb="0" eb="2">
      <t>オオモリ</t>
    </rPh>
    <rPh sb="3" eb="5">
      <t>ヨウイチ</t>
    </rPh>
    <phoneticPr fontId="2"/>
  </si>
  <si>
    <t>潮来市辻323-2</t>
  </si>
  <si>
    <t>0299-62-2468</t>
  </si>
  <si>
    <t>飯田　晋介</t>
    <rPh sb="0" eb="2">
      <t>イイダ</t>
    </rPh>
    <rPh sb="3" eb="5">
      <t>シンスケ</t>
    </rPh>
    <phoneticPr fontId="2"/>
  </si>
  <si>
    <t>あさい歯科医院</t>
    <rPh sb="3" eb="5">
      <t>シカ</t>
    </rPh>
    <rPh sb="5" eb="7">
      <t>イイン</t>
    </rPh>
    <phoneticPr fontId="2"/>
  </si>
  <si>
    <t>歯，小歯，矯歯，歯外</t>
    <rPh sb="5" eb="6">
      <t>キョウ</t>
    </rPh>
    <rPh sb="6" eb="7">
      <t>ハ</t>
    </rPh>
    <rPh sb="8" eb="9">
      <t>ハ</t>
    </rPh>
    <rPh sb="9" eb="10">
      <t>ゲ</t>
    </rPh>
    <phoneticPr fontId="2"/>
  </si>
  <si>
    <t>潮来市日の出一丁目16番地8</t>
    <rPh sb="0" eb="3">
      <t>イタコシ</t>
    </rPh>
    <rPh sb="3" eb="4">
      <t>ヒ</t>
    </rPh>
    <rPh sb="5" eb="6">
      <t>デ</t>
    </rPh>
    <rPh sb="6" eb="9">
      <t>イッチョウメ</t>
    </rPh>
    <rPh sb="11" eb="13">
      <t>バンチ</t>
    </rPh>
    <phoneticPr fontId="2"/>
  </si>
  <si>
    <t>0299-94-2555</t>
  </si>
  <si>
    <t>医療法人夏峰会　理事長　朝井　清人</t>
    <rPh sb="0" eb="2">
      <t>イリョウ</t>
    </rPh>
    <rPh sb="2" eb="4">
      <t>ホウジン</t>
    </rPh>
    <rPh sb="4" eb="5">
      <t>ナツ</t>
    </rPh>
    <rPh sb="5" eb="6">
      <t>ミネ</t>
    </rPh>
    <rPh sb="6" eb="7">
      <t>カイ</t>
    </rPh>
    <rPh sb="8" eb="11">
      <t>リジチョウ</t>
    </rPh>
    <rPh sb="12" eb="14">
      <t>アサイ</t>
    </rPh>
    <rPh sb="15" eb="17">
      <t>キヨト</t>
    </rPh>
    <phoneticPr fontId="2"/>
  </si>
  <si>
    <t>相良歯科医院</t>
  </si>
  <si>
    <t>守谷市本町7</t>
    <rPh sb="3" eb="5">
      <t>ホンマチ</t>
    </rPh>
    <phoneticPr fontId="2"/>
  </si>
  <si>
    <t>0297-45-0003</t>
  </si>
  <si>
    <t>相良　高一</t>
    <rPh sb="0" eb="2">
      <t>サガラ</t>
    </rPh>
    <rPh sb="3" eb="4">
      <t>コウ</t>
    </rPh>
    <rPh sb="4" eb="5">
      <t>イチ</t>
    </rPh>
    <phoneticPr fontId="2"/>
  </si>
  <si>
    <t>笠川歯科医院</t>
  </si>
  <si>
    <t>守谷市板戸井2236</t>
  </si>
  <si>
    <t>0297-45-0880</t>
  </si>
  <si>
    <t>笠川　久明</t>
    <rPh sb="0" eb="2">
      <t>カサガワ</t>
    </rPh>
    <rPh sb="3" eb="5">
      <t>ヒサアキ</t>
    </rPh>
    <phoneticPr fontId="2"/>
  </si>
  <si>
    <t>ひがし歯科医院</t>
  </si>
  <si>
    <t>守谷市御所ケ丘4-11-12</t>
  </si>
  <si>
    <t>302-0119</t>
  </si>
  <si>
    <t>0297-45-0808</t>
  </si>
  <si>
    <t>医療法人社団　歯英会　理事長　東　正史</t>
    <rPh sb="0" eb="2">
      <t>イリョウ</t>
    </rPh>
    <rPh sb="2" eb="4">
      <t>ホウジン</t>
    </rPh>
    <rPh sb="4" eb="6">
      <t>シャダン</t>
    </rPh>
    <rPh sb="7" eb="8">
      <t>シ</t>
    </rPh>
    <rPh sb="8" eb="9">
      <t>エイ</t>
    </rPh>
    <rPh sb="9" eb="10">
      <t>カイ</t>
    </rPh>
    <rPh sb="11" eb="14">
      <t>リジチョウ</t>
    </rPh>
    <rPh sb="15" eb="16">
      <t>ヒガシ</t>
    </rPh>
    <rPh sb="17" eb="19">
      <t>マサシ</t>
    </rPh>
    <phoneticPr fontId="2"/>
  </si>
  <si>
    <t>パレットデンタルクリニック</t>
  </si>
  <si>
    <t>歯、小歯、矯歯、歯外</t>
    <rPh sb="2" eb="3">
      <t>ショウ</t>
    </rPh>
    <rPh sb="3" eb="4">
      <t>シ</t>
    </rPh>
    <rPh sb="8" eb="9">
      <t>シ</t>
    </rPh>
    <rPh sb="9" eb="10">
      <t>ガイ</t>
    </rPh>
    <phoneticPr fontId="2"/>
  </si>
  <si>
    <t>守谷市小山316-4</t>
  </si>
  <si>
    <t>302-0122</t>
  </si>
  <si>
    <t>0297-45-3322</t>
  </si>
  <si>
    <t>医療法人　博心会　理事長　鈴木　博士</t>
    <rPh sb="0" eb="2">
      <t>イリョウ</t>
    </rPh>
    <rPh sb="2" eb="4">
      <t>ホウジン</t>
    </rPh>
    <rPh sb="5" eb="6">
      <t>ハク</t>
    </rPh>
    <rPh sb="6" eb="7">
      <t>シン</t>
    </rPh>
    <rPh sb="7" eb="8">
      <t>カイ</t>
    </rPh>
    <rPh sb="9" eb="12">
      <t>リジチョウ</t>
    </rPh>
    <rPh sb="13" eb="15">
      <t>スズキ</t>
    </rPh>
    <rPh sb="16" eb="18">
      <t>ヒロシ</t>
    </rPh>
    <phoneticPr fontId="2"/>
  </si>
  <si>
    <t>オリーブ歯科医院</t>
  </si>
  <si>
    <t>守谷市久保ケ丘1-22-13</t>
  </si>
  <si>
    <t>0297-48-8282</t>
  </si>
  <si>
    <t>杉山　悟</t>
    <rPh sb="0" eb="2">
      <t>スギヤマ</t>
    </rPh>
    <rPh sb="3" eb="4">
      <t>サトル</t>
    </rPh>
    <phoneticPr fontId="2"/>
  </si>
  <si>
    <t>おばら歯科クリニック</t>
  </si>
  <si>
    <t>守谷市久保ヶ丘2-12-4</t>
  </si>
  <si>
    <t>0297-45-8823</t>
  </si>
  <si>
    <t>小原　俊彦</t>
    <rPh sb="0" eb="2">
      <t>オバラ</t>
    </rPh>
    <rPh sb="3" eb="5">
      <t>トシヒコ</t>
    </rPh>
    <phoneticPr fontId="2"/>
  </si>
  <si>
    <t>南守谷ファミリー歯科</t>
  </si>
  <si>
    <t>守谷市みずき野1-3-5</t>
  </si>
  <si>
    <t>0297-48-8646</t>
  </si>
  <si>
    <t>松藤　雄二</t>
    <rPh sb="0" eb="2">
      <t>マツフジ</t>
    </rPh>
    <rPh sb="3" eb="5">
      <t>ユウジ</t>
    </rPh>
    <phoneticPr fontId="2"/>
  </si>
  <si>
    <t>京嶋歯科医院</t>
  </si>
  <si>
    <t>守谷市美園5-1-3</t>
  </si>
  <si>
    <t>302-0124</t>
  </si>
  <si>
    <t>0297-45-8110</t>
  </si>
  <si>
    <t>京嶋　俊幸</t>
    <rPh sb="0" eb="1">
      <t>キョウ</t>
    </rPh>
    <rPh sb="1" eb="2">
      <t>シマ</t>
    </rPh>
    <rPh sb="3" eb="5">
      <t>トシユキ</t>
    </rPh>
    <phoneticPr fontId="2"/>
  </si>
  <si>
    <t>平尾歯科医院</t>
  </si>
  <si>
    <t>守谷市本町539-3</t>
    <rPh sb="3" eb="5">
      <t>モトマチ</t>
    </rPh>
    <phoneticPr fontId="2"/>
  </si>
  <si>
    <t>0297-48-3748</t>
  </si>
  <si>
    <t>平尾　修</t>
    <rPh sb="0" eb="2">
      <t>ヒラオ</t>
    </rPh>
    <rPh sb="3" eb="4">
      <t>オサム</t>
    </rPh>
    <phoneticPr fontId="2"/>
  </si>
  <si>
    <t>守谷市薬師台5-3-1</t>
  </si>
  <si>
    <t>0297-46-1546</t>
  </si>
  <si>
    <t>酒井　明子</t>
    <rPh sb="0" eb="2">
      <t>サカイ</t>
    </rPh>
    <rPh sb="3" eb="5">
      <t>アキコ</t>
    </rPh>
    <phoneticPr fontId="2"/>
  </si>
  <si>
    <t>市川歯科クリニック</t>
  </si>
  <si>
    <t>守谷市立沢246-1</t>
  </si>
  <si>
    <t>0297-45-8241</t>
  </si>
  <si>
    <t>市川　博庸</t>
    <rPh sb="0" eb="2">
      <t>イチカワ</t>
    </rPh>
    <rPh sb="3" eb="4">
      <t>ヒロシ</t>
    </rPh>
    <rPh sb="4" eb="5">
      <t>ヨウ</t>
    </rPh>
    <phoneticPr fontId="2"/>
  </si>
  <si>
    <t>守谷市ひがし野1-29-3</t>
  </si>
  <si>
    <t>302-0131</t>
  </si>
  <si>
    <t>0297-46-0118</t>
  </si>
  <si>
    <t>橋本　秀明</t>
    <rPh sb="0" eb="2">
      <t>ハシモト</t>
    </rPh>
    <rPh sb="3" eb="5">
      <t>ヒデアキ</t>
    </rPh>
    <phoneticPr fontId="2"/>
  </si>
  <si>
    <t>松ヶ丘歯科口腔外科医院</t>
  </si>
  <si>
    <t>歯外　矯歯</t>
    <rPh sb="0" eb="1">
      <t>ハ</t>
    </rPh>
    <rPh sb="1" eb="2">
      <t>ガイ</t>
    </rPh>
    <rPh sb="3" eb="4">
      <t>キョウ</t>
    </rPh>
    <rPh sb="4" eb="5">
      <t>ハ</t>
    </rPh>
    <phoneticPr fontId="2"/>
  </si>
  <si>
    <t>守谷市松ケ丘1丁目5番10号</t>
  </si>
  <si>
    <t>0297-48-0648</t>
  </si>
  <si>
    <t>医療法人社団誠友会　理事長　髙橋　達夫</t>
  </si>
  <si>
    <t>守谷市百合ケ丘3-249-1イオンタウン守谷1F</t>
  </si>
  <si>
    <t>0297-45-2700</t>
  </si>
  <si>
    <t>鈴木　智</t>
    <rPh sb="0" eb="2">
      <t>スズキ</t>
    </rPh>
    <rPh sb="3" eb="4">
      <t>サトル</t>
    </rPh>
    <phoneticPr fontId="2"/>
  </si>
  <si>
    <t>守谷駅前りんご歯科</t>
  </si>
  <si>
    <t>守谷市中央1-20-3共立ビル1-C</t>
    <rPh sb="3" eb="5">
      <t>チュウオウ</t>
    </rPh>
    <phoneticPr fontId="2"/>
  </si>
  <si>
    <t>0297-45-1182</t>
  </si>
  <si>
    <t>盛　晋作</t>
    <rPh sb="0" eb="1">
      <t>モリ</t>
    </rPh>
    <rPh sb="2" eb="4">
      <t>シンサク</t>
    </rPh>
    <phoneticPr fontId="2"/>
  </si>
  <si>
    <t>医療法人社団誠智会アクロスモール歯科クリニック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チ</t>
    </rPh>
    <rPh sb="8" eb="9">
      <t>カイ</t>
    </rPh>
    <phoneticPr fontId="2"/>
  </si>
  <si>
    <t>歯,矯歯,小歯，歯外</t>
    <rPh sb="5" eb="6">
      <t>ショウ</t>
    </rPh>
    <rPh sb="6" eb="7">
      <t>シ</t>
    </rPh>
    <rPh sb="8" eb="9">
      <t>シ</t>
    </rPh>
    <phoneticPr fontId="2"/>
  </si>
  <si>
    <t>守谷市松ヶ丘6-6-1アクロスモール1F</t>
  </si>
  <si>
    <t>0297-20-0648</t>
  </si>
  <si>
    <t>医療法人社団　誠智会　理事長　嶋田　誠一郎</t>
    <rPh sb="0" eb="2">
      <t>イリョウ</t>
    </rPh>
    <rPh sb="2" eb="4">
      <t>ホウジン</t>
    </rPh>
    <rPh sb="4" eb="6">
      <t>シャダン</t>
    </rPh>
    <rPh sb="7" eb="8">
      <t>セイ</t>
    </rPh>
    <rPh sb="8" eb="9">
      <t>チ</t>
    </rPh>
    <rPh sb="9" eb="10">
      <t>カイ</t>
    </rPh>
    <rPh sb="11" eb="14">
      <t>リジチョウ</t>
    </rPh>
    <rPh sb="15" eb="17">
      <t>シマダ</t>
    </rPh>
    <rPh sb="18" eb="21">
      <t>セイイチロウ</t>
    </rPh>
    <phoneticPr fontId="2"/>
  </si>
  <si>
    <t>守谷ふれあい歯科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</si>
  <si>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シ</t>
    </rPh>
    <rPh sb="9" eb="10">
      <t>ガイ</t>
    </rPh>
    <phoneticPr fontId="2"/>
  </si>
  <si>
    <t>守谷市大柏1005-24</t>
  </si>
  <si>
    <t>302-0116</t>
  </si>
  <si>
    <t>0297-44-8201</t>
  </si>
  <si>
    <t>西川　哲次</t>
    <rPh sb="0" eb="2">
      <t>ニシカワ</t>
    </rPh>
    <rPh sb="3" eb="5">
      <t>テツジ</t>
    </rPh>
    <phoneticPr fontId="2"/>
  </si>
  <si>
    <t>つれいし歯科クリニック</t>
  </si>
  <si>
    <t>守谷市百合ケ丘1-2488-11</t>
  </si>
  <si>
    <t>0297-51-3320</t>
  </si>
  <si>
    <t>連石　宏一郎</t>
    <rPh sb="0" eb="2">
      <t>ツレイシ</t>
    </rPh>
    <rPh sb="3" eb="6">
      <t>コウイチロウ</t>
    </rPh>
    <phoneticPr fontId="2"/>
  </si>
  <si>
    <t>川村矯正歯科</t>
  </si>
  <si>
    <t>矯歯，歯科</t>
  </si>
  <si>
    <t>守谷市中央3-10-14</t>
  </si>
  <si>
    <t>0297-21-5777</t>
  </si>
  <si>
    <t>川村　全</t>
    <rPh sb="0" eb="2">
      <t>カワムラ</t>
    </rPh>
    <rPh sb="3" eb="4">
      <t>ゼン</t>
    </rPh>
    <phoneticPr fontId="2"/>
  </si>
  <si>
    <t>あき歯科クリニック</t>
    <rPh sb="2" eb="4">
      <t>シカ</t>
    </rPh>
    <phoneticPr fontId="2"/>
  </si>
  <si>
    <t>歯、小歯、歯外</t>
    <rPh sb="0" eb="1">
      <t>シ</t>
    </rPh>
    <phoneticPr fontId="2"/>
  </si>
  <si>
    <t>守谷市鈴塚302-1</t>
    <rPh sb="0" eb="3">
      <t>モリヤシ</t>
    </rPh>
    <rPh sb="3" eb="5">
      <t>スズツカ</t>
    </rPh>
    <phoneticPr fontId="2"/>
  </si>
  <si>
    <t>302-0126</t>
  </si>
  <si>
    <t>0297-47-8148</t>
  </si>
  <si>
    <t>𣘺本　亜樹</t>
    <rPh sb="2" eb="3">
      <t>モト</t>
    </rPh>
    <rPh sb="4" eb="6">
      <t>アキ</t>
    </rPh>
    <phoneticPr fontId="2"/>
  </si>
  <si>
    <t>サンテラスデンタルクリニック</t>
  </si>
  <si>
    <t>歯、矯歯、小歯、歯外</t>
    <rPh sb="0" eb="1">
      <t>シ</t>
    </rPh>
    <rPh sb="2" eb="3">
      <t>キョウ</t>
    </rPh>
    <rPh sb="3" eb="4">
      <t>シ</t>
    </rPh>
    <rPh sb="5" eb="6">
      <t>ショウ</t>
    </rPh>
    <rPh sb="6" eb="7">
      <t>シ</t>
    </rPh>
    <rPh sb="8" eb="9">
      <t>シ</t>
    </rPh>
    <rPh sb="9" eb="10">
      <t>ガイ</t>
    </rPh>
    <phoneticPr fontId="2"/>
  </si>
  <si>
    <t>守谷市久保ケ丘二丁目1番1</t>
    <rPh sb="0" eb="3">
      <t>モリヤシ</t>
    </rPh>
    <rPh sb="3" eb="7">
      <t>クボガオカ</t>
    </rPh>
    <rPh sb="7" eb="10">
      <t>ニチョウメ</t>
    </rPh>
    <rPh sb="11" eb="12">
      <t>バン</t>
    </rPh>
    <phoneticPr fontId="2"/>
  </si>
  <si>
    <t>0297-47-8282</t>
  </si>
  <si>
    <t>是永　達夫</t>
    <rPh sb="0" eb="2">
      <t>コレナガ</t>
    </rPh>
    <rPh sb="3" eb="5">
      <t>タツオ</t>
    </rPh>
    <phoneticPr fontId="2"/>
  </si>
  <si>
    <t>みずき野歯科医院</t>
  </si>
  <si>
    <t>守谷市みずき野5-9-6</t>
    <rPh sb="0" eb="3">
      <t>モリヤシ</t>
    </rPh>
    <rPh sb="6" eb="7">
      <t>ノ</t>
    </rPh>
    <phoneticPr fontId="2"/>
  </si>
  <si>
    <t>0297-45-1488</t>
  </si>
  <si>
    <t>中里　憲文</t>
    <rPh sb="0" eb="2">
      <t>ナカサト</t>
    </rPh>
    <rPh sb="3" eb="5">
      <t>ノリフミ</t>
    </rPh>
    <phoneticPr fontId="2"/>
  </si>
  <si>
    <t>2430763</t>
  </si>
  <si>
    <t>風と星デンタルクリニック守谷</t>
    <rPh sb="0" eb="1">
      <t>カゼ</t>
    </rPh>
    <rPh sb="2" eb="3">
      <t>ホシ</t>
    </rPh>
    <rPh sb="12" eb="14">
      <t>モリヤ</t>
    </rPh>
    <phoneticPr fontId="2"/>
  </si>
  <si>
    <t>守谷市中央二丁目53番地</t>
    <rPh sb="0" eb="3">
      <t>モリヤシ</t>
    </rPh>
    <rPh sb="3" eb="5">
      <t>チュウオウ</t>
    </rPh>
    <rPh sb="5" eb="8">
      <t>ニチョウメ</t>
    </rPh>
    <rPh sb="10" eb="11">
      <t>バン</t>
    </rPh>
    <rPh sb="11" eb="12">
      <t>チ</t>
    </rPh>
    <phoneticPr fontId="2"/>
  </si>
  <si>
    <t>0297-34-1218</t>
  </si>
  <si>
    <t>長田　慶太</t>
    <rPh sb="0" eb="2">
      <t>ナガタ</t>
    </rPh>
    <rPh sb="3" eb="5">
      <t>ケイタ</t>
    </rPh>
    <phoneticPr fontId="2"/>
  </si>
  <si>
    <t>2430771</t>
  </si>
  <si>
    <t>守谷ファースト歯科</t>
    <rPh sb="0" eb="2">
      <t>モリヤ</t>
    </rPh>
    <rPh sb="7" eb="9">
      <t>シカ</t>
    </rPh>
    <phoneticPr fontId="2"/>
  </si>
  <si>
    <t>歯、歯外</t>
    <rPh sb="0" eb="1">
      <t>ハ</t>
    </rPh>
    <rPh sb="2" eb="3">
      <t>ハ</t>
    </rPh>
    <rPh sb="3" eb="4">
      <t>ゲ</t>
    </rPh>
    <phoneticPr fontId="2"/>
  </si>
  <si>
    <t>守谷市けやき台一丁目17番地10福田ビル3階301号室</t>
    <rPh sb="0" eb="3">
      <t>モリヤシ</t>
    </rPh>
    <rPh sb="6" eb="7">
      <t>ダイ</t>
    </rPh>
    <rPh sb="7" eb="10">
      <t>イッチョウメ</t>
    </rPh>
    <rPh sb="12" eb="14">
      <t>バンチ</t>
    </rPh>
    <rPh sb="16" eb="18">
      <t>フクダ</t>
    </rPh>
    <rPh sb="21" eb="22">
      <t>カイ</t>
    </rPh>
    <rPh sb="25" eb="27">
      <t>ゴウシツ</t>
    </rPh>
    <phoneticPr fontId="2"/>
  </si>
  <si>
    <t>0297-47-1239</t>
  </si>
  <si>
    <t>穐谷　太郎</t>
    <rPh sb="0" eb="2">
      <t>アキヤ</t>
    </rPh>
    <rPh sb="3" eb="5">
      <t>タロウ</t>
    </rPh>
    <phoneticPr fontId="2"/>
  </si>
  <si>
    <t>2430813</t>
  </si>
  <si>
    <t>あべ歯科クリニック</t>
    <rPh sb="2" eb="4">
      <t>シカ</t>
    </rPh>
    <phoneticPr fontId="2"/>
  </si>
  <si>
    <t>一般歯科　小児歯科　矯正歯科　歯科口腔外科</t>
  </si>
  <si>
    <t>守谷市小山336番地の9</t>
    <rPh sb="8" eb="10">
      <t>バンチ</t>
    </rPh>
    <phoneticPr fontId="2"/>
  </si>
  <si>
    <t>0297-44-6932</t>
  </si>
  <si>
    <t>医療法人あべ歯科クリニック　理事長　阿部　吉晴</t>
    <rPh sb="0" eb="2">
      <t>イリョウ</t>
    </rPh>
    <rPh sb="2" eb="4">
      <t>ホウジン</t>
    </rPh>
    <rPh sb="6" eb="8">
      <t>シカ</t>
    </rPh>
    <rPh sb="14" eb="17">
      <t>リジチョウ</t>
    </rPh>
    <rPh sb="18" eb="20">
      <t>アベ</t>
    </rPh>
    <rPh sb="21" eb="22">
      <t>ヨシ</t>
    </rPh>
    <rPh sb="22" eb="23">
      <t>ハレ</t>
    </rPh>
    <phoneticPr fontId="2"/>
  </si>
  <si>
    <t>大和田歯科医院</t>
  </si>
  <si>
    <t>常陸大宮市野口字内古屋1594-2</t>
    <rPh sb="7" eb="8">
      <t>アザ</t>
    </rPh>
    <rPh sb="8" eb="9">
      <t>ナイ</t>
    </rPh>
    <rPh sb="9" eb="10">
      <t>コ</t>
    </rPh>
    <rPh sb="10" eb="11">
      <t>ヤ</t>
    </rPh>
    <phoneticPr fontId="2"/>
  </si>
  <si>
    <t>0295-55-3118</t>
  </si>
  <si>
    <t>大和田　浩</t>
    <rPh sb="0" eb="3">
      <t>オオワダ</t>
    </rPh>
    <rPh sb="4" eb="5">
      <t>ヒロシ</t>
    </rPh>
    <phoneticPr fontId="2"/>
  </si>
  <si>
    <t>常陸大宮市栄町1326-10</t>
  </si>
  <si>
    <t>0295-53-4825</t>
  </si>
  <si>
    <t>宮田　弘之</t>
    <rPh sb="0" eb="2">
      <t>ミヤタ</t>
    </rPh>
    <rPh sb="3" eb="5">
      <t>ヒロユキ</t>
    </rPh>
    <phoneticPr fontId="2"/>
  </si>
  <si>
    <t>かわい歯科クリニック</t>
  </si>
  <si>
    <t>常陸大宮市鷹巣1563-1</t>
  </si>
  <si>
    <t>319-2214</t>
  </si>
  <si>
    <t>0295-53-7178</t>
  </si>
  <si>
    <t>河井　俊美</t>
    <rPh sb="0" eb="2">
      <t>カワイ</t>
    </rPh>
    <rPh sb="3" eb="5">
      <t>トシミ</t>
    </rPh>
    <phoneticPr fontId="2"/>
  </si>
  <si>
    <t>西垣歯科医院</t>
  </si>
  <si>
    <t>歯、小歯、歯外</t>
    <rPh sb="2" eb="3">
      <t>ショウ</t>
    </rPh>
    <rPh sb="3" eb="4">
      <t>ハ</t>
    </rPh>
    <phoneticPr fontId="2"/>
  </si>
  <si>
    <t>常陸大宮市上町343</t>
    <rPh sb="5" eb="6">
      <t>ウエ</t>
    </rPh>
    <phoneticPr fontId="2"/>
  </si>
  <si>
    <t>0295-52-0502</t>
  </si>
  <si>
    <t>医療法人　徳志会　理事長　西垣　正光</t>
    <rPh sb="5" eb="6">
      <t>トク</t>
    </rPh>
    <rPh sb="6" eb="7">
      <t>シ</t>
    </rPh>
    <rPh sb="7" eb="8">
      <t>カイ</t>
    </rPh>
    <rPh sb="9" eb="12">
      <t>リジチョウ</t>
    </rPh>
    <rPh sb="13" eb="15">
      <t>ニシガキ</t>
    </rPh>
    <rPh sb="16" eb="18">
      <t>マサミツ</t>
    </rPh>
    <phoneticPr fontId="2"/>
  </si>
  <si>
    <t>常陸大宮市上町310</t>
    <rPh sb="5" eb="6">
      <t>ウエ</t>
    </rPh>
    <phoneticPr fontId="2"/>
  </si>
  <si>
    <t>0295-52-6868</t>
  </si>
  <si>
    <t>大串　邦正</t>
    <rPh sb="0" eb="2">
      <t>オオクシ</t>
    </rPh>
    <rPh sb="3" eb="5">
      <t>ホウセイ</t>
    </rPh>
    <phoneticPr fontId="2"/>
  </si>
  <si>
    <t>エンゼル歯科医院</t>
  </si>
  <si>
    <t>常陸大宮市石沢1830-4</t>
  </si>
  <si>
    <t>319-2135</t>
  </si>
  <si>
    <t>0295-52-5550</t>
  </si>
  <si>
    <t>對馬　輝彦</t>
    <rPh sb="0" eb="2">
      <t>ツシマ</t>
    </rPh>
    <rPh sb="3" eb="5">
      <t>テルヒコ</t>
    </rPh>
    <phoneticPr fontId="2"/>
  </si>
  <si>
    <t>阿部歯科クリニック</t>
  </si>
  <si>
    <t>常陸大宮市泉445-3</t>
  </si>
  <si>
    <t>0295-52-6480</t>
  </si>
  <si>
    <t>阿部　英一</t>
    <rPh sb="0" eb="2">
      <t>アベ</t>
    </rPh>
    <rPh sb="3" eb="5">
      <t>エイイチ</t>
    </rPh>
    <phoneticPr fontId="2"/>
  </si>
  <si>
    <t>ノグチ歯科</t>
  </si>
  <si>
    <t>常陸大宮市山方559-1</t>
  </si>
  <si>
    <t>0295-57-6828</t>
  </si>
  <si>
    <t>野口　秀人</t>
    <rPh sb="0" eb="2">
      <t>ノグチ</t>
    </rPh>
    <rPh sb="3" eb="5">
      <t>ヒデト</t>
    </rPh>
    <phoneticPr fontId="2"/>
  </si>
  <si>
    <t>常陸大宮市国民健康保険緒川歯科診療所</t>
  </si>
  <si>
    <t>歯、矯歯、小歯、歯外</t>
  </si>
  <si>
    <t>常陸大宮市上小瀬1259番地</t>
    <rPh sb="12" eb="14">
      <t>バンチ</t>
    </rPh>
    <phoneticPr fontId="2"/>
  </si>
  <si>
    <t>0295-56-5118</t>
  </si>
  <si>
    <t>常陸大宮市長　鈴木　定幸</t>
    <rPh sb="0" eb="2">
      <t>ヒタチ</t>
    </rPh>
    <rPh sb="2" eb="6">
      <t>オオミヤシチョウ</t>
    </rPh>
    <rPh sb="7" eb="9">
      <t>スズキ</t>
    </rPh>
    <rPh sb="10" eb="12">
      <t>サダユキ</t>
    </rPh>
    <phoneticPr fontId="2"/>
  </si>
  <si>
    <t>西垣歯科光樹クリニック</t>
  </si>
  <si>
    <t>常陸大宮市泉541-16</t>
  </si>
  <si>
    <t>0295-52-6100</t>
  </si>
  <si>
    <t>西垣　光樹</t>
    <rPh sb="0" eb="2">
      <t>ニシガキ</t>
    </rPh>
    <rPh sb="3" eb="4">
      <t>ミツ</t>
    </rPh>
    <rPh sb="4" eb="5">
      <t>ジュ</t>
    </rPh>
    <phoneticPr fontId="2"/>
  </si>
  <si>
    <t>常陸大宮市　常陸大宮市長　鈴木　定幸</t>
    <rPh sb="0" eb="5">
      <t>ヒタチオオミヤシ</t>
    </rPh>
    <rPh sb="6" eb="8">
      <t>ヒタチ</t>
    </rPh>
    <rPh sb="8" eb="12">
      <t>オオミヤシチョウ</t>
    </rPh>
    <rPh sb="13" eb="15">
      <t>スズキ</t>
    </rPh>
    <rPh sb="16" eb="18">
      <t>サダユキ</t>
    </rPh>
    <phoneticPr fontId="2"/>
  </si>
  <si>
    <t>常陸大宮市下村田2387ピサーロ1F</t>
  </si>
  <si>
    <t>319-2131</t>
  </si>
  <si>
    <t>0295-55-8241</t>
  </si>
  <si>
    <t>立原　輝明</t>
    <rPh sb="0" eb="2">
      <t>タチハラ</t>
    </rPh>
    <rPh sb="3" eb="5">
      <t>テルアキ</t>
    </rPh>
    <phoneticPr fontId="2"/>
  </si>
  <si>
    <t>みのわ歯科</t>
  </si>
  <si>
    <t>常陸大宮市野中町3275-21</t>
  </si>
  <si>
    <t>319-2255</t>
  </si>
  <si>
    <t>0295-55-8718</t>
  </si>
  <si>
    <t>箕輪　達也</t>
    <rPh sb="0" eb="2">
      <t>ミノワ</t>
    </rPh>
    <rPh sb="3" eb="5">
      <t>タツヤ</t>
    </rPh>
    <phoneticPr fontId="2"/>
  </si>
  <si>
    <t>医療法人　博仁会　志村大宮病院</t>
    <rPh sb="0" eb="4">
      <t>イリョウホウジン</t>
    </rPh>
    <rPh sb="5" eb="8">
      <t>ハクジンカイ</t>
    </rPh>
    <rPh sb="9" eb="11">
      <t>シムラ</t>
    </rPh>
    <rPh sb="11" eb="13">
      <t>オオミヤ</t>
    </rPh>
    <rPh sb="13" eb="15">
      <t>ビョウイン</t>
    </rPh>
    <phoneticPr fontId="2"/>
  </si>
  <si>
    <t>常陸大宮市上町313</t>
    <rPh sb="0" eb="2">
      <t>ヒタチ</t>
    </rPh>
    <rPh sb="2" eb="5">
      <t>オオミヤシ</t>
    </rPh>
    <rPh sb="5" eb="7">
      <t>ウワマチ</t>
    </rPh>
    <phoneticPr fontId="2"/>
  </si>
  <si>
    <t>医療法人　博仁会　志村大宮病院　理事長　鈴木　邦彦</t>
    <rPh sb="0" eb="2">
      <t>イリョウ</t>
    </rPh>
    <rPh sb="2" eb="4">
      <t>ホウジン</t>
    </rPh>
    <rPh sb="5" eb="6">
      <t>ハク</t>
    </rPh>
    <rPh sb="6" eb="7">
      <t>ジン</t>
    </rPh>
    <rPh sb="7" eb="8">
      <t>カイ</t>
    </rPh>
    <rPh sb="9" eb="15">
      <t>シムラオオミヤビョウイン</t>
    </rPh>
    <rPh sb="16" eb="19">
      <t>リジチョウ</t>
    </rPh>
    <rPh sb="20" eb="22">
      <t>スズキ</t>
    </rPh>
    <rPh sb="23" eb="25">
      <t>クニヒコ</t>
    </rPh>
    <phoneticPr fontId="2"/>
  </si>
  <si>
    <t>いちのせ歯科</t>
    <rPh sb="4" eb="6">
      <t>シカ</t>
    </rPh>
    <phoneticPr fontId="2"/>
  </si>
  <si>
    <t>常陸大宮市野口2830-1</t>
    <rPh sb="0" eb="2">
      <t>ヒタチ</t>
    </rPh>
    <rPh sb="2" eb="5">
      <t>オオミヤシ</t>
    </rPh>
    <rPh sb="5" eb="7">
      <t>ノグチ</t>
    </rPh>
    <phoneticPr fontId="2"/>
  </si>
  <si>
    <t>0295-55-4181</t>
  </si>
  <si>
    <t>市瀬　春陽</t>
    <rPh sb="0" eb="2">
      <t>イチノセ</t>
    </rPh>
    <rPh sb="3" eb="5">
      <t>シュンヨウ</t>
    </rPh>
    <phoneticPr fontId="2"/>
  </si>
  <si>
    <t>2530273</t>
  </si>
  <si>
    <t>ながやま歯科</t>
    <rPh sb="4" eb="6">
      <t>シカ</t>
    </rPh>
    <phoneticPr fontId="2"/>
  </si>
  <si>
    <t>歯、小歯、歯外</t>
    <rPh sb="0" eb="1">
      <t>ハ</t>
    </rPh>
    <rPh sb="2" eb="4">
      <t>ショウハ</t>
    </rPh>
    <rPh sb="5" eb="6">
      <t>ハ</t>
    </rPh>
    <rPh sb="6" eb="7">
      <t>ゲ</t>
    </rPh>
    <phoneticPr fontId="2"/>
  </si>
  <si>
    <t>常陸大宮市抽ヶ台町804番27</t>
    <rPh sb="0" eb="5">
      <t>ヒタチオオミヤシ</t>
    </rPh>
    <rPh sb="5" eb="6">
      <t>チュウ</t>
    </rPh>
    <rPh sb="7" eb="8">
      <t>ダイ</t>
    </rPh>
    <rPh sb="8" eb="9">
      <t>マチ</t>
    </rPh>
    <rPh sb="12" eb="13">
      <t>バン</t>
    </rPh>
    <phoneticPr fontId="2"/>
  </si>
  <si>
    <t>319-2266</t>
  </si>
  <si>
    <t>0295-58-7007</t>
  </si>
  <si>
    <t>長山　泰士</t>
    <rPh sb="0" eb="2">
      <t>ナガヤマ</t>
    </rPh>
    <rPh sb="3" eb="4">
      <t>ヤスシ</t>
    </rPh>
    <rPh sb="4" eb="5">
      <t>シ</t>
    </rPh>
    <phoneticPr fontId="2"/>
  </si>
  <si>
    <t>2530281</t>
  </si>
  <si>
    <t>市野澤歯科医院</t>
    <rPh sb="0" eb="2">
      <t>イチノ</t>
    </rPh>
    <rPh sb="2" eb="3">
      <t>サワ</t>
    </rPh>
    <rPh sb="3" eb="5">
      <t>シカ</t>
    </rPh>
    <rPh sb="5" eb="7">
      <t>イイン</t>
    </rPh>
    <phoneticPr fontId="2"/>
  </si>
  <si>
    <t>常陸大宮市上村田374-1</t>
    <rPh sb="0" eb="5">
      <t>ヒタチオオミヤシ</t>
    </rPh>
    <rPh sb="5" eb="8">
      <t>カミムラタ</t>
    </rPh>
    <phoneticPr fontId="2"/>
  </si>
  <si>
    <t>319-2136</t>
  </si>
  <si>
    <t>0295-52-3938</t>
  </si>
  <si>
    <t>市野澤　博利</t>
    <rPh sb="0" eb="3">
      <t>イチノサワ</t>
    </rPh>
    <rPh sb="4" eb="5">
      <t>ヒロシ</t>
    </rPh>
    <rPh sb="5" eb="6">
      <t>リ</t>
    </rPh>
    <phoneticPr fontId="2"/>
  </si>
  <si>
    <t>生天目歯科医院</t>
  </si>
  <si>
    <t>那珂市菅谷2316-1</t>
  </si>
  <si>
    <t>029-298-6656</t>
  </si>
  <si>
    <t>生天目　実</t>
    <rPh sb="0" eb="3">
      <t>ナバタメ</t>
    </rPh>
    <rPh sb="4" eb="5">
      <t>ミノル</t>
    </rPh>
    <phoneticPr fontId="2"/>
  </si>
  <si>
    <t>網野歯科医院</t>
  </si>
  <si>
    <t>歯　矯歯</t>
  </si>
  <si>
    <t>那珂市菅谷4259</t>
  </si>
  <si>
    <t>029-298-0146</t>
  </si>
  <si>
    <t>網野　智一朗</t>
    <rPh sb="0" eb="2">
      <t>アミノ</t>
    </rPh>
    <rPh sb="3" eb="4">
      <t>トモ</t>
    </rPh>
    <rPh sb="4" eb="6">
      <t>イチロウ</t>
    </rPh>
    <phoneticPr fontId="2"/>
  </si>
  <si>
    <t xml:space="preserve">吉川歯科医院 </t>
  </si>
  <si>
    <t>那珂市額田北郷608</t>
  </si>
  <si>
    <t>311-0108</t>
  </si>
  <si>
    <t>029-298-4108</t>
  </si>
  <si>
    <t>吉川　一郎</t>
    <rPh sb="0" eb="2">
      <t>ヨシカワ</t>
    </rPh>
    <rPh sb="3" eb="5">
      <t>イチロウ</t>
    </rPh>
    <phoneticPr fontId="2"/>
  </si>
  <si>
    <t>かみが歯科医院</t>
  </si>
  <si>
    <t>那珂市菅谷5447</t>
  </si>
  <si>
    <t>029-295-4445</t>
  </si>
  <si>
    <t>神賀　英雄</t>
    <rPh sb="0" eb="2">
      <t>カミガ</t>
    </rPh>
    <rPh sb="3" eb="5">
      <t>ヒデオ</t>
    </rPh>
    <phoneticPr fontId="2"/>
  </si>
  <si>
    <t>水口歯科医院</t>
  </si>
  <si>
    <t>那珂市後台2727-1</t>
  </si>
  <si>
    <t>029-295-5900</t>
  </si>
  <si>
    <t>水口　祥宏</t>
    <rPh sb="0" eb="2">
      <t>ミズグチ</t>
    </rPh>
    <rPh sb="3" eb="5">
      <t>ヨシヒロ</t>
    </rPh>
    <phoneticPr fontId="2"/>
  </si>
  <si>
    <t>ちばとう歯科医院</t>
  </si>
  <si>
    <t>那珂市豊喰437-5</t>
  </si>
  <si>
    <t>029-295-6830</t>
  </si>
  <si>
    <t>千葉東　祥光</t>
    <rPh sb="0" eb="2">
      <t>チバ</t>
    </rPh>
    <rPh sb="2" eb="3">
      <t>ヒガシ</t>
    </rPh>
    <rPh sb="4" eb="6">
      <t>サチミツ</t>
    </rPh>
    <phoneticPr fontId="2"/>
  </si>
  <si>
    <t>市岡歯科医院</t>
  </si>
  <si>
    <t>那珂市飯田2830</t>
  </si>
  <si>
    <t>029-295-4545</t>
  </si>
  <si>
    <t>市岡　明美</t>
    <rPh sb="0" eb="2">
      <t>イチオカ</t>
    </rPh>
    <rPh sb="3" eb="5">
      <t>アケミ</t>
    </rPh>
    <phoneticPr fontId="2"/>
  </si>
  <si>
    <t>白土歯科医院</t>
  </si>
  <si>
    <t>那珂市菅谷2486-2</t>
  </si>
  <si>
    <t>029-298-9876</t>
  </si>
  <si>
    <t>白土　祥樹</t>
    <rPh sb="0" eb="2">
      <t>シラト</t>
    </rPh>
    <rPh sb="3" eb="5">
      <t>ヨシキ</t>
    </rPh>
    <phoneticPr fontId="2"/>
  </si>
  <si>
    <t>那珂デンタルオフィス</t>
  </si>
  <si>
    <t>那珂市菅谷2748-1</t>
  </si>
  <si>
    <t>029-352-1182</t>
  </si>
  <si>
    <t>畠野　尚人</t>
    <rPh sb="0" eb="2">
      <t>ハタノ</t>
    </rPh>
    <rPh sb="3" eb="5">
      <t>ナオト</t>
    </rPh>
    <phoneticPr fontId="2"/>
  </si>
  <si>
    <t>瓜連中央歯科クリニック</t>
  </si>
  <si>
    <t>那珂市瓜連1323</t>
  </si>
  <si>
    <t>029-296-4182</t>
  </si>
  <si>
    <t>寺門　正徳</t>
    <rPh sb="0" eb="2">
      <t>テラカド</t>
    </rPh>
    <rPh sb="3" eb="5">
      <t>マサノリ</t>
    </rPh>
    <phoneticPr fontId="2"/>
  </si>
  <si>
    <t>かわすみ歯科医院</t>
  </si>
  <si>
    <t>那珂市中里594-1</t>
  </si>
  <si>
    <t>029-296-3777</t>
  </si>
  <si>
    <t>川澄　一夫</t>
    <rPh sb="0" eb="2">
      <t>カワスミ</t>
    </rPh>
    <rPh sb="3" eb="5">
      <t>カズオ</t>
    </rPh>
    <phoneticPr fontId="2"/>
  </si>
  <si>
    <t>芳州園歯科医院</t>
  </si>
  <si>
    <t>那珂市菅谷4575-8</t>
  </si>
  <si>
    <t>029-215-9236</t>
  </si>
  <si>
    <t>岩田　英樹</t>
    <rPh sb="0" eb="2">
      <t>イワタ</t>
    </rPh>
    <rPh sb="3" eb="5">
      <t>ヒデキ</t>
    </rPh>
    <phoneticPr fontId="2"/>
  </si>
  <si>
    <t>ししど歯科クリニック</t>
  </si>
  <si>
    <t>那珂市中台715-15</t>
  </si>
  <si>
    <t>029-219-5118</t>
  </si>
  <si>
    <t>宍戸　祐一</t>
    <rPh sb="0" eb="2">
      <t>シシド</t>
    </rPh>
    <rPh sb="3" eb="5">
      <t>ユウイチ</t>
    </rPh>
    <phoneticPr fontId="2"/>
  </si>
  <si>
    <t>2630321</t>
  </si>
  <si>
    <t>小豆畑歯科</t>
  </si>
  <si>
    <t>那珂市菅谷千本杉605-32</t>
  </si>
  <si>
    <t>029-219-8035</t>
  </si>
  <si>
    <t>小豆畑　拓夫</t>
    <rPh sb="0" eb="3">
      <t>アズハタ</t>
    </rPh>
    <rPh sb="4" eb="6">
      <t>タクオ</t>
    </rPh>
    <phoneticPr fontId="2"/>
  </si>
  <si>
    <t>小林デンタルクリニック</t>
  </si>
  <si>
    <t>那珂市後台3109</t>
  </si>
  <si>
    <t>029-298-5665</t>
  </si>
  <si>
    <t>小林　克紀</t>
    <rPh sb="0" eb="2">
      <t>コバヤシ</t>
    </rPh>
    <rPh sb="3" eb="5">
      <t>カツノリ</t>
    </rPh>
    <phoneticPr fontId="2"/>
  </si>
  <si>
    <t>塩野歯科医院</t>
  </si>
  <si>
    <t>那珂市後台680の1</t>
  </si>
  <si>
    <t>029-298-5614</t>
  </si>
  <si>
    <t>塩野　康裕</t>
    <rPh sb="0" eb="2">
      <t>シオノ</t>
    </rPh>
    <rPh sb="3" eb="5">
      <t>ヤスヒロ</t>
    </rPh>
    <phoneticPr fontId="2"/>
  </si>
  <si>
    <t>2630362</t>
  </si>
  <si>
    <t>山口歯科医院</t>
    <rPh sb="0" eb="2">
      <t>ヤマグチ</t>
    </rPh>
    <rPh sb="2" eb="6">
      <t>シカイイン</t>
    </rPh>
    <phoneticPr fontId="2"/>
  </si>
  <si>
    <t>那珂市古徳2365-3</t>
    <rPh sb="0" eb="3">
      <t>ナカシ</t>
    </rPh>
    <rPh sb="3" eb="5">
      <t>コトク</t>
    </rPh>
    <phoneticPr fontId="2"/>
  </si>
  <si>
    <t>029-296-2121</t>
  </si>
  <si>
    <t>山口　昌宏</t>
    <rPh sb="0" eb="2">
      <t>ヤマグチ</t>
    </rPh>
    <rPh sb="3" eb="4">
      <t>アキラ</t>
    </rPh>
    <rPh sb="4" eb="5">
      <t>ヒロシ</t>
    </rPh>
    <phoneticPr fontId="2"/>
  </si>
  <si>
    <t>2630370</t>
  </si>
  <si>
    <t>ながしま歯科</t>
    <rPh sb="4" eb="6">
      <t>シカ</t>
    </rPh>
    <phoneticPr fontId="2"/>
  </si>
  <si>
    <t>那珂市菅谷765番4</t>
    <rPh sb="0" eb="3">
      <t>ナカシ</t>
    </rPh>
    <rPh sb="3" eb="5">
      <t>スガヤ</t>
    </rPh>
    <rPh sb="8" eb="9">
      <t>バン</t>
    </rPh>
    <phoneticPr fontId="2"/>
  </si>
  <si>
    <t>029-219-6322</t>
  </si>
  <si>
    <t>医療法人しつか　理事長　長島　正尚</t>
    <rPh sb="0" eb="4">
      <t>イリョウホウジン</t>
    </rPh>
    <rPh sb="8" eb="11">
      <t>リジチョウ</t>
    </rPh>
    <rPh sb="12" eb="14">
      <t>ナガシマ</t>
    </rPh>
    <rPh sb="15" eb="17">
      <t>マサナオ</t>
    </rPh>
    <phoneticPr fontId="2"/>
  </si>
  <si>
    <t>蛯原歯科医院</t>
  </si>
  <si>
    <t>稲敷市高田2819-1</t>
  </si>
  <si>
    <t>300-0511</t>
  </si>
  <si>
    <t>029-892-2558</t>
  </si>
  <si>
    <t>蛯原　誠治</t>
    <rPh sb="0" eb="2">
      <t>エビハラ</t>
    </rPh>
    <rPh sb="3" eb="5">
      <t>セイジ</t>
    </rPh>
    <phoneticPr fontId="2"/>
  </si>
  <si>
    <t>医療法人社団　美澄会　斉藤歯科医院</t>
    <rPh sb="0" eb="2">
      <t>イリョウ</t>
    </rPh>
    <rPh sb="2" eb="4">
      <t>ホウジン</t>
    </rPh>
    <rPh sb="4" eb="6">
      <t>シャダン</t>
    </rPh>
    <rPh sb="7" eb="8">
      <t>ミ</t>
    </rPh>
    <rPh sb="8" eb="9">
      <t>スミ</t>
    </rPh>
    <rPh sb="9" eb="10">
      <t>カイ</t>
    </rPh>
    <rPh sb="11" eb="13">
      <t>サイトウ</t>
    </rPh>
    <rPh sb="13" eb="15">
      <t>シカ</t>
    </rPh>
    <rPh sb="15" eb="17">
      <t>イイン</t>
    </rPh>
    <phoneticPr fontId="2"/>
  </si>
  <si>
    <t>稲敷市江戸崎甲2663-10</t>
    <rPh sb="6" eb="7">
      <t>コウ</t>
    </rPh>
    <phoneticPr fontId="2"/>
  </si>
  <si>
    <t>029-892-2006</t>
  </si>
  <si>
    <t>医療法人社団　美澄会　理事長　斉藤　澄夫</t>
    <rPh sb="0" eb="2">
      <t>イリョウ</t>
    </rPh>
    <rPh sb="2" eb="4">
      <t>ホウジン</t>
    </rPh>
    <rPh sb="4" eb="6">
      <t>シャダン</t>
    </rPh>
    <rPh sb="7" eb="8">
      <t>ミ</t>
    </rPh>
    <rPh sb="8" eb="9">
      <t>スミ</t>
    </rPh>
    <rPh sb="9" eb="10">
      <t>カイ</t>
    </rPh>
    <rPh sb="11" eb="14">
      <t>リジチョウ</t>
    </rPh>
    <rPh sb="15" eb="17">
      <t>サイトウ</t>
    </rPh>
    <rPh sb="18" eb="20">
      <t>スミオ</t>
    </rPh>
    <phoneticPr fontId="2"/>
  </si>
  <si>
    <t>木戸歯科医院</t>
  </si>
  <si>
    <t>稲敷市佐倉3135-1</t>
  </si>
  <si>
    <t>029-892-7007</t>
  </si>
  <si>
    <t>医療法人社団　崇貴会　理事長　木戸　正人</t>
  </si>
  <si>
    <t>おおぬき小児矯正歯科医院</t>
  </si>
  <si>
    <t>稲敷市柴崎上吉山8315-1</t>
  </si>
  <si>
    <t>300-1412</t>
  </si>
  <si>
    <t>0297-60-6085</t>
  </si>
  <si>
    <t>大貫　範生</t>
    <rPh sb="0" eb="2">
      <t>オオヌキ</t>
    </rPh>
    <rPh sb="3" eb="5">
      <t>ノリオ</t>
    </rPh>
    <phoneticPr fontId="2"/>
  </si>
  <si>
    <t>横田歯科医院</t>
  </si>
  <si>
    <t>稲敷市角崎166</t>
  </si>
  <si>
    <t>0297-87-2080</t>
  </si>
  <si>
    <t>横田　一郎</t>
    <rPh sb="0" eb="2">
      <t>ヨコタ</t>
    </rPh>
    <rPh sb="3" eb="5">
      <t>イチロウ</t>
    </rPh>
    <phoneticPr fontId="2"/>
  </si>
  <si>
    <t>宇津喜歯科</t>
  </si>
  <si>
    <t>稲敷市古渡44</t>
  </si>
  <si>
    <t>029-894-3930</t>
  </si>
  <si>
    <t>宇津喜　直樹</t>
    <rPh sb="4" eb="6">
      <t>ナオキ</t>
    </rPh>
    <phoneticPr fontId="2"/>
  </si>
  <si>
    <t>稲敷市古渡195</t>
  </si>
  <si>
    <t>029-894-2639</t>
  </si>
  <si>
    <t>山田　雄</t>
    <rPh sb="0" eb="2">
      <t>ヤマダ</t>
    </rPh>
    <rPh sb="3" eb="4">
      <t>ユウ</t>
    </rPh>
    <phoneticPr fontId="2"/>
  </si>
  <si>
    <t>医療法人社団　裕和会　小貫歯科医院</t>
    <rPh sb="0" eb="6">
      <t>イリョウホウジンシャダン</t>
    </rPh>
    <rPh sb="7" eb="8">
      <t>ユウ</t>
    </rPh>
    <rPh sb="8" eb="9">
      <t>ワ</t>
    </rPh>
    <rPh sb="9" eb="10">
      <t>カイ</t>
    </rPh>
    <phoneticPr fontId="2"/>
  </si>
  <si>
    <t>稲敷市橋向1771</t>
  </si>
  <si>
    <t>300-0745</t>
  </si>
  <si>
    <t>0299-79-2122</t>
  </si>
  <si>
    <t>医療法人社団　裕和会　理事長　小貫　満義</t>
    <rPh sb="0" eb="6">
      <t>イリョウホウジンシャダン</t>
    </rPh>
    <rPh sb="7" eb="8">
      <t>ユウ</t>
    </rPh>
    <rPh sb="8" eb="9">
      <t>ワ</t>
    </rPh>
    <rPh sb="9" eb="10">
      <t>カイ</t>
    </rPh>
    <rPh sb="11" eb="14">
      <t>リジチョウ</t>
    </rPh>
    <rPh sb="15" eb="17">
      <t>オヌキ</t>
    </rPh>
    <rPh sb="18" eb="20">
      <t>ミツヨシ</t>
    </rPh>
    <phoneticPr fontId="2"/>
  </si>
  <si>
    <t>内山歯科医院</t>
  </si>
  <si>
    <t>歯､歯外､小歯､矯歯</t>
    <rPh sb="2" eb="3">
      <t>ハ</t>
    </rPh>
    <rPh sb="3" eb="4">
      <t>ゲ</t>
    </rPh>
    <rPh sb="8" eb="9">
      <t>キョウ</t>
    </rPh>
    <rPh sb="9" eb="10">
      <t>シ</t>
    </rPh>
    <phoneticPr fontId="2"/>
  </si>
  <si>
    <t>稲敷市上之島前3208-1</t>
    <rPh sb="4" eb="5">
      <t>ノ</t>
    </rPh>
    <rPh sb="6" eb="7">
      <t>ゼン</t>
    </rPh>
    <phoneticPr fontId="2"/>
  </si>
  <si>
    <t>300-0732</t>
  </si>
  <si>
    <t>0299-78-2893</t>
  </si>
  <si>
    <t>内山　聡</t>
    <rPh sb="0" eb="2">
      <t>ウチヤマ</t>
    </rPh>
    <rPh sb="3" eb="4">
      <t>サトシ</t>
    </rPh>
    <phoneticPr fontId="2"/>
  </si>
  <si>
    <t>医療法人精光会みやざきホスピタル</t>
    <rPh sb="0" eb="2">
      <t>イリョウ</t>
    </rPh>
    <rPh sb="2" eb="4">
      <t>ホウジン</t>
    </rPh>
    <rPh sb="4" eb="5">
      <t>セイ</t>
    </rPh>
    <rPh sb="5" eb="6">
      <t>ミツ</t>
    </rPh>
    <rPh sb="6" eb="7">
      <t>カイ</t>
    </rPh>
    <phoneticPr fontId="2"/>
  </si>
  <si>
    <t>おおさと歯科医院</t>
  </si>
  <si>
    <t>稲敷市西代1409</t>
  </si>
  <si>
    <t>300-0726</t>
  </si>
  <si>
    <t>0299-94-5118</t>
  </si>
  <si>
    <t>大里　一</t>
    <rPh sb="0" eb="2">
      <t>オオサト</t>
    </rPh>
    <rPh sb="3" eb="4">
      <t>ハジメ</t>
    </rPh>
    <phoneticPr fontId="2"/>
  </si>
  <si>
    <t>清原歯科医院</t>
  </si>
  <si>
    <t>稲敷市村田129番地1</t>
    <rPh sb="8" eb="10">
      <t>バンチ</t>
    </rPh>
    <phoneticPr fontId="2"/>
  </si>
  <si>
    <t>300-0505</t>
  </si>
  <si>
    <t>029-893-1182</t>
  </si>
  <si>
    <t>医療法人　恵秀会　理事長　清原　秀樹</t>
    <rPh sb="0" eb="2">
      <t>イリョウ</t>
    </rPh>
    <rPh sb="2" eb="4">
      <t>ホウジン</t>
    </rPh>
    <rPh sb="5" eb="6">
      <t>メグミ</t>
    </rPh>
    <rPh sb="6" eb="7">
      <t>ヒデ</t>
    </rPh>
    <rPh sb="7" eb="8">
      <t>カイ</t>
    </rPh>
    <rPh sb="9" eb="12">
      <t>リジチョウ</t>
    </rPh>
    <rPh sb="13" eb="15">
      <t>キヨハラ</t>
    </rPh>
    <rPh sb="16" eb="18">
      <t>ヒデキ</t>
    </rPh>
    <phoneticPr fontId="2"/>
  </si>
  <si>
    <t>パルナ歯科クリニック</t>
  </si>
  <si>
    <t>稲敷市西代1495　ショッピングセンターパルナ1F</t>
    <rPh sb="0" eb="3">
      <t>イナシキシ</t>
    </rPh>
    <rPh sb="3" eb="4">
      <t>ニシ</t>
    </rPh>
    <rPh sb="4" eb="5">
      <t>ダイ</t>
    </rPh>
    <phoneticPr fontId="2"/>
  </si>
  <si>
    <t>0299-78-2811</t>
  </si>
  <si>
    <t>池田　誠</t>
    <rPh sb="0" eb="2">
      <t>イケダ</t>
    </rPh>
    <rPh sb="3" eb="4">
      <t>マコト</t>
    </rPh>
    <phoneticPr fontId="2"/>
  </si>
  <si>
    <t>美並歯科医院</t>
  </si>
  <si>
    <t>かすみがうら市深谷75-30</t>
  </si>
  <si>
    <t>029-898-2211</t>
  </si>
  <si>
    <t>高野　俊行</t>
    <rPh sb="0" eb="2">
      <t>タカノ</t>
    </rPh>
    <rPh sb="3" eb="5">
      <t>トシユキ</t>
    </rPh>
    <phoneticPr fontId="2"/>
  </si>
  <si>
    <t>みやざき歯科医院</t>
  </si>
  <si>
    <t>かすみがうら市大和田572-3</t>
  </si>
  <si>
    <t>300-0124</t>
  </si>
  <si>
    <t>029-898-3636</t>
  </si>
  <si>
    <t>宮崎　陽子</t>
    <rPh sb="0" eb="2">
      <t>ミヤザキ</t>
    </rPh>
    <rPh sb="3" eb="5">
      <t>ヨウコ</t>
    </rPh>
    <phoneticPr fontId="2"/>
  </si>
  <si>
    <t>2830053</t>
  </si>
  <si>
    <t>色川歯科医院</t>
  </si>
  <si>
    <t>かすみがうら市稲吉5-3-11</t>
  </si>
  <si>
    <t>029-831-2672</t>
  </si>
  <si>
    <t>色川　卓男</t>
  </si>
  <si>
    <t>高野歯科医院</t>
    <rPh sb="0" eb="2">
      <t>タカノ</t>
    </rPh>
    <rPh sb="1" eb="2">
      <t>ノ</t>
    </rPh>
    <phoneticPr fontId="2"/>
  </si>
  <si>
    <t>かすみがうら市市川419</t>
  </si>
  <si>
    <t>315-0071</t>
  </si>
  <si>
    <t>0299-23-8148</t>
  </si>
  <si>
    <t>高野　裕行</t>
    <rPh sb="0" eb="2">
      <t>タカノ</t>
    </rPh>
    <rPh sb="3" eb="5">
      <t>ヒロユキ</t>
    </rPh>
    <phoneticPr fontId="2"/>
  </si>
  <si>
    <t>今松歯科医院</t>
  </si>
  <si>
    <t>かすみがうら市稲吉4-10-18</t>
  </si>
  <si>
    <t>029-833-0200</t>
  </si>
  <si>
    <t>今松　定司</t>
    <rPh sb="0" eb="2">
      <t>イママツ</t>
    </rPh>
    <rPh sb="3" eb="4">
      <t>テイ</t>
    </rPh>
    <rPh sb="4" eb="5">
      <t>シ</t>
    </rPh>
    <phoneticPr fontId="2"/>
  </si>
  <si>
    <t>あしか歯科クリニック</t>
  </si>
  <si>
    <t>かすみがうら市稲吉4-2-2</t>
  </si>
  <si>
    <t>029-830-1515</t>
  </si>
  <si>
    <t>大塚　善行</t>
    <rPh sb="0" eb="2">
      <t>オオツカ</t>
    </rPh>
    <rPh sb="3" eb="5">
      <t>ゼンコウ</t>
    </rPh>
    <phoneticPr fontId="2"/>
  </si>
  <si>
    <t>医療法人はなわ会　荒川歯科医院</t>
    <rPh sb="0" eb="2">
      <t>イリョウ</t>
    </rPh>
    <rPh sb="2" eb="4">
      <t>ホウジン</t>
    </rPh>
    <rPh sb="7" eb="8">
      <t>カイ</t>
    </rPh>
    <phoneticPr fontId="2"/>
  </si>
  <si>
    <t>歯、小歯、矯歯、歯外</t>
    <rPh sb="5" eb="6">
      <t>キョウ</t>
    </rPh>
    <rPh sb="6" eb="7">
      <t>シ</t>
    </rPh>
    <rPh sb="8" eb="9">
      <t>シ</t>
    </rPh>
    <rPh sb="9" eb="10">
      <t>ガイ</t>
    </rPh>
    <phoneticPr fontId="2"/>
  </si>
  <si>
    <t>かすみがうら市下稲吉2633-88</t>
  </si>
  <si>
    <t>029-833-2222</t>
  </si>
  <si>
    <t>医療法人　はなわ会　理事長　荒川　幸治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アラカワ</t>
    </rPh>
    <rPh sb="17" eb="19">
      <t>ユキハル</t>
    </rPh>
    <phoneticPr fontId="2"/>
  </si>
  <si>
    <t>宇野歯科医院</t>
  </si>
  <si>
    <t>歯　小歯　歯外　矯歯</t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2"/>
  </si>
  <si>
    <t>かすみがうら市下稲吉1665-1</t>
  </si>
  <si>
    <t>0299-59-7710</t>
  </si>
  <si>
    <t>宇野　哲朗</t>
    <rPh sb="0" eb="2">
      <t>ウノ</t>
    </rPh>
    <rPh sb="3" eb="5">
      <t>テツロウ</t>
    </rPh>
    <phoneticPr fontId="2"/>
  </si>
  <si>
    <t>吉田歯科医院</t>
  </si>
  <si>
    <t>かすみがうら市稲吉2丁目9番11</t>
  </si>
  <si>
    <t>029-831-0503</t>
  </si>
  <si>
    <t>吉田　司　</t>
    <rPh sb="0" eb="2">
      <t>ヨシダ</t>
    </rPh>
    <rPh sb="3" eb="4">
      <t>ツカサ</t>
    </rPh>
    <phoneticPr fontId="2"/>
  </si>
  <si>
    <t>新扇歯科医院</t>
  </si>
  <si>
    <t>神栖市木崎2905番2号</t>
    <rPh sb="9" eb="10">
      <t>バン</t>
    </rPh>
    <rPh sb="11" eb="12">
      <t>ゴウ</t>
    </rPh>
    <phoneticPr fontId="2"/>
  </si>
  <si>
    <t>0299-92-5223</t>
  </si>
  <si>
    <t>鈴木　治津子</t>
    <rPh sb="0" eb="2">
      <t>スズキ</t>
    </rPh>
    <rPh sb="3" eb="4">
      <t>チ</t>
    </rPh>
    <rPh sb="4" eb="5">
      <t>ツ</t>
    </rPh>
    <rPh sb="5" eb="6">
      <t>コ</t>
    </rPh>
    <phoneticPr fontId="2"/>
  </si>
  <si>
    <t>大久保歯科</t>
  </si>
  <si>
    <t>歯、歯外、小歯、矯歯</t>
    <rPh sb="2" eb="3">
      <t>シ</t>
    </rPh>
    <rPh sb="3" eb="4">
      <t>ガイ</t>
    </rPh>
    <rPh sb="5" eb="6">
      <t>ショウ</t>
    </rPh>
    <rPh sb="6" eb="7">
      <t>シ</t>
    </rPh>
    <rPh sb="8" eb="9">
      <t>キョウ</t>
    </rPh>
    <rPh sb="9" eb="10">
      <t>ハ</t>
    </rPh>
    <phoneticPr fontId="2"/>
  </si>
  <si>
    <t>神栖市溝口1725-1</t>
  </si>
  <si>
    <t>0299-96-7717</t>
  </si>
  <si>
    <t>大久保　浩</t>
    <rPh sb="0" eb="3">
      <t>オオクボ</t>
    </rPh>
    <rPh sb="4" eb="5">
      <t>ヒロシ</t>
    </rPh>
    <phoneticPr fontId="2"/>
  </si>
  <si>
    <t>神栖市神栖1-17-34</t>
  </si>
  <si>
    <t>0299-92-8711</t>
  </si>
  <si>
    <t>大槻　厚</t>
    <rPh sb="0" eb="2">
      <t>オオツキ</t>
    </rPh>
    <rPh sb="3" eb="4">
      <t>アツシ</t>
    </rPh>
    <phoneticPr fontId="2"/>
  </si>
  <si>
    <t>神栖デンタルクリニック</t>
  </si>
  <si>
    <t>神栖市知手5234</t>
  </si>
  <si>
    <t>0299-96-6364</t>
  </si>
  <si>
    <t>医療法人　三世会　理事長　野口　裕宣</t>
    <rPh sb="0" eb="2">
      <t>イリョウ</t>
    </rPh>
    <rPh sb="2" eb="4">
      <t>ホウジン</t>
    </rPh>
    <rPh sb="5" eb="7">
      <t>サンゼ</t>
    </rPh>
    <rPh sb="7" eb="8">
      <t>カイ</t>
    </rPh>
    <rPh sb="9" eb="12">
      <t>リジチョウ</t>
    </rPh>
    <rPh sb="13" eb="15">
      <t>ノグチ</t>
    </rPh>
    <rPh sb="16" eb="18">
      <t>ヒロノブ</t>
    </rPh>
    <phoneticPr fontId="2"/>
  </si>
  <si>
    <t>セントラル歯科医院</t>
  </si>
  <si>
    <t>神栖市大野原1-4-51</t>
  </si>
  <si>
    <t>0299-92-5485</t>
  </si>
  <si>
    <t>石橋　英郎</t>
    <rPh sb="0" eb="2">
      <t>イシバシ</t>
    </rPh>
    <rPh sb="3" eb="5">
      <t>ヒデオ</t>
    </rPh>
    <phoneticPr fontId="2"/>
  </si>
  <si>
    <t>池田歯科医院</t>
  </si>
  <si>
    <t>神栖市神栖3-1222-59</t>
  </si>
  <si>
    <t>0299-90-1375</t>
  </si>
  <si>
    <t>池田　裕一</t>
    <rPh sb="0" eb="2">
      <t>イケダ</t>
    </rPh>
    <rPh sb="3" eb="5">
      <t>ユウイチ</t>
    </rPh>
    <phoneticPr fontId="2"/>
  </si>
  <si>
    <t>坂本医院歯科</t>
  </si>
  <si>
    <t>神栖市平泉2517</t>
  </si>
  <si>
    <t>0299-92-5835</t>
  </si>
  <si>
    <t>坂本　かづよ</t>
    <rPh sb="0" eb="2">
      <t>サカモト</t>
    </rPh>
    <phoneticPr fontId="2"/>
  </si>
  <si>
    <t>ひとみ歯科医院</t>
  </si>
  <si>
    <t>神栖市掘割1-5-6</t>
  </si>
  <si>
    <t>314-0135</t>
  </si>
  <si>
    <t>0299-93-0333</t>
  </si>
  <si>
    <t>人見　智行</t>
    <rPh sb="0" eb="2">
      <t>ヒトミ</t>
    </rPh>
    <rPh sb="3" eb="5">
      <t>トモユキ</t>
    </rPh>
    <phoneticPr fontId="2"/>
  </si>
  <si>
    <t>スズキ歯科医院</t>
  </si>
  <si>
    <t>歯、矯歯、小児、歯外</t>
    <rPh sb="8" eb="9">
      <t>ハ</t>
    </rPh>
    <rPh sb="9" eb="10">
      <t>ゲ</t>
    </rPh>
    <phoneticPr fontId="2"/>
  </si>
  <si>
    <t>神栖市知手3612-2</t>
  </si>
  <si>
    <t>0299-97-2828</t>
  </si>
  <si>
    <t>鈴木　謙介</t>
    <rPh sb="0" eb="2">
      <t>スズキ</t>
    </rPh>
    <rPh sb="3" eb="5">
      <t>ケンスケ</t>
    </rPh>
    <phoneticPr fontId="2"/>
  </si>
  <si>
    <t>明神歯科医院</t>
  </si>
  <si>
    <t>神栖市波崎8816-24</t>
  </si>
  <si>
    <t>0479-44-4411</t>
  </si>
  <si>
    <t>進士　泰義</t>
    <rPh sb="0" eb="2">
      <t>シンシ</t>
    </rPh>
    <rPh sb="3" eb="5">
      <t>ヤスヨシ</t>
    </rPh>
    <phoneticPr fontId="2"/>
  </si>
  <si>
    <t>神栖市波崎8429-13</t>
  </si>
  <si>
    <t>0479-44-5311</t>
  </si>
  <si>
    <t>林　寿</t>
    <rPh sb="0" eb="1">
      <t>ハヤシ</t>
    </rPh>
    <rPh sb="2" eb="3">
      <t>ヒサシ</t>
    </rPh>
    <phoneticPr fontId="2"/>
  </si>
  <si>
    <t>青柳歯科医院</t>
  </si>
  <si>
    <t>神栖市太田4652</t>
  </si>
  <si>
    <t>0479-46-3300</t>
  </si>
  <si>
    <t>青柳　博和</t>
    <rPh sb="0" eb="2">
      <t>アオヤギ</t>
    </rPh>
    <rPh sb="3" eb="5">
      <t>ヒロカズ</t>
    </rPh>
    <phoneticPr fontId="2"/>
  </si>
  <si>
    <t>さひめ歯科クリニック</t>
  </si>
  <si>
    <t>神栖市土合中央3-3-19</t>
    <rPh sb="0" eb="2">
      <t>カミス</t>
    </rPh>
    <rPh sb="2" eb="3">
      <t>シ</t>
    </rPh>
    <rPh sb="3" eb="7">
      <t>ドアイチュウオウ</t>
    </rPh>
    <phoneticPr fontId="2"/>
  </si>
  <si>
    <t>314-0347</t>
  </si>
  <si>
    <t>0479-48-0840</t>
  </si>
  <si>
    <t>三瓶　亮</t>
    <rPh sb="0" eb="2">
      <t>ミカメ</t>
    </rPh>
    <rPh sb="3" eb="4">
      <t>マコト</t>
    </rPh>
    <phoneticPr fontId="2"/>
  </si>
  <si>
    <t>山本歯科クリニック</t>
  </si>
  <si>
    <t>歯，小歯，矯歯</t>
    <rPh sb="2" eb="3">
      <t>ショウ</t>
    </rPh>
    <rPh sb="3" eb="4">
      <t>ハ</t>
    </rPh>
    <rPh sb="5" eb="6">
      <t>キョウ</t>
    </rPh>
    <rPh sb="6" eb="7">
      <t>ハ</t>
    </rPh>
    <phoneticPr fontId="2"/>
  </si>
  <si>
    <t>神栖市矢田部5547-1</t>
  </si>
  <si>
    <t>0479-48-6711</t>
  </si>
  <si>
    <t>医療法人　真英会　理事長　山本　英雅</t>
    <rPh sb="0" eb="2">
      <t>イリョウ</t>
    </rPh>
    <rPh sb="2" eb="4">
      <t>ホウジン</t>
    </rPh>
    <rPh sb="5" eb="6">
      <t>シン</t>
    </rPh>
    <rPh sb="6" eb="7">
      <t>エイ</t>
    </rPh>
    <rPh sb="7" eb="8">
      <t>カイ</t>
    </rPh>
    <rPh sb="9" eb="12">
      <t>リジチョウ</t>
    </rPh>
    <rPh sb="13" eb="15">
      <t>ヤマモト</t>
    </rPh>
    <rPh sb="16" eb="18">
      <t>ヒデマサ</t>
    </rPh>
    <phoneticPr fontId="2"/>
  </si>
  <si>
    <t>社会福祉法人白十字会　白十字総合病院</t>
    <rPh sb="0" eb="2">
      <t>シャカイ</t>
    </rPh>
    <rPh sb="2" eb="4">
      <t>フクシ</t>
    </rPh>
    <rPh sb="4" eb="6">
      <t>ホウジン</t>
    </rPh>
    <rPh sb="6" eb="9">
      <t>ハクジュウジ</t>
    </rPh>
    <rPh sb="9" eb="10">
      <t>カイ</t>
    </rPh>
    <rPh sb="11" eb="14">
      <t>ハクジュウジ</t>
    </rPh>
    <rPh sb="14" eb="16">
      <t>ソウゴウ</t>
    </rPh>
    <rPh sb="16" eb="18">
      <t>ビョウイン</t>
    </rPh>
    <phoneticPr fontId="2"/>
  </si>
  <si>
    <t>神栖市賀2148</t>
    <rPh sb="0" eb="2">
      <t>カミス</t>
    </rPh>
    <rPh sb="2" eb="3">
      <t>シ</t>
    </rPh>
    <rPh sb="3" eb="4">
      <t>ガ</t>
    </rPh>
    <phoneticPr fontId="2"/>
  </si>
  <si>
    <t>社会福祉法人白十字会　理事長　川村　晴也</t>
    <rPh sb="0" eb="2">
      <t>シャカイ</t>
    </rPh>
    <rPh sb="2" eb="4">
      <t>フクシ</t>
    </rPh>
    <rPh sb="4" eb="6">
      <t>ホウジン</t>
    </rPh>
    <rPh sb="6" eb="9">
      <t>ハクジュウジ</t>
    </rPh>
    <rPh sb="9" eb="10">
      <t>カイ</t>
    </rPh>
    <rPh sb="11" eb="14">
      <t>リジチョウ</t>
    </rPh>
    <rPh sb="15" eb="17">
      <t>カワムラ</t>
    </rPh>
    <rPh sb="18" eb="20">
      <t>セイヤ</t>
    </rPh>
    <phoneticPr fontId="2"/>
  </si>
  <si>
    <t>医療法人社団公慈会ＰＣデンタルクリニック</t>
  </si>
  <si>
    <t>神栖市土合中央3丁目1番20号</t>
    <rPh sb="8" eb="10">
      <t>チョウメ</t>
    </rPh>
    <rPh sb="11" eb="12">
      <t>バン</t>
    </rPh>
    <rPh sb="14" eb="15">
      <t>ゴウ</t>
    </rPh>
    <phoneticPr fontId="2"/>
  </si>
  <si>
    <t>0479-48-1151</t>
  </si>
  <si>
    <t>医療法人社団公慈会　理事長　山本　義幸</t>
    <rPh sb="0" eb="2">
      <t>イリョウ</t>
    </rPh>
    <rPh sb="2" eb="4">
      <t>ホウジン</t>
    </rPh>
    <rPh sb="4" eb="6">
      <t>シャダン</t>
    </rPh>
    <rPh sb="6" eb="7">
      <t>オオヤケ</t>
    </rPh>
    <rPh sb="7" eb="8">
      <t>ジ</t>
    </rPh>
    <rPh sb="8" eb="9">
      <t>カイ</t>
    </rPh>
    <rPh sb="10" eb="13">
      <t>リジチョウ</t>
    </rPh>
    <rPh sb="14" eb="16">
      <t>ヤマモト</t>
    </rPh>
    <rPh sb="17" eb="19">
      <t>ヨシユキ</t>
    </rPh>
    <phoneticPr fontId="2"/>
  </si>
  <si>
    <t>小山記念病院付属ふかしば歯科</t>
    <rPh sb="12" eb="14">
      <t>シカ</t>
    </rPh>
    <phoneticPr fontId="2"/>
  </si>
  <si>
    <t>神栖市深芝南三丁目21番1</t>
  </si>
  <si>
    <t>0299-90-0118</t>
  </si>
  <si>
    <t>医療法人社団　善仁会　理事長　小山　典宏</t>
    <rPh sb="0" eb="2">
      <t>イリョウ</t>
    </rPh>
    <rPh sb="2" eb="4">
      <t>ホウジン</t>
    </rPh>
    <rPh sb="4" eb="6">
      <t>シャダン</t>
    </rPh>
    <rPh sb="7" eb="8">
      <t>ゼン</t>
    </rPh>
    <rPh sb="8" eb="9">
      <t>ジン</t>
    </rPh>
    <rPh sb="9" eb="10">
      <t>カイ</t>
    </rPh>
    <rPh sb="11" eb="14">
      <t>リジチョウ</t>
    </rPh>
    <rPh sb="15" eb="17">
      <t>コヤマ</t>
    </rPh>
    <rPh sb="18" eb="19">
      <t>テン</t>
    </rPh>
    <rPh sb="19" eb="20">
      <t>ヒロシ</t>
    </rPh>
    <phoneticPr fontId="2"/>
  </si>
  <si>
    <t>荒野歯科医院</t>
  </si>
  <si>
    <t>神栖市波崎6980-1</t>
  </si>
  <si>
    <t>0479-44-5128</t>
  </si>
  <si>
    <t>医療法人　繁実会　理事長　荒野　実</t>
    <rPh sb="0" eb="2">
      <t>イリョウ</t>
    </rPh>
    <rPh sb="2" eb="4">
      <t>ホウジン</t>
    </rPh>
    <rPh sb="5" eb="6">
      <t>シゲル</t>
    </rPh>
    <rPh sb="6" eb="7">
      <t>ミ</t>
    </rPh>
    <rPh sb="7" eb="8">
      <t>カイ</t>
    </rPh>
    <rPh sb="9" eb="12">
      <t>リジチョウ</t>
    </rPh>
    <rPh sb="13" eb="15">
      <t>アラノ</t>
    </rPh>
    <rPh sb="16" eb="17">
      <t>ミノル</t>
    </rPh>
    <phoneticPr fontId="2"/>
  </si>
  <si>
    <t>和歯科医院</t>
  </si>
  <si>
    <t>神栖市太田294番地10</t>
    <rPh sb="8" eb="10">
      <t>バンチ</t>
    </rPh>
    <phoneticPr fontId="2"/>
  </si>
  <si>
    <t>0479-46-0418</t>
  </si>
  <si>
    <t>医療法人社団　和歯科医院　理事長　安藤　和成</t>
    <rPh sb="0" eb="2">
      <t>イリョウ</t>
    </rPh>
    <rPh sb="2" eb="4">
      <t>ホウジン</t>
    </rPh>
    <rPh sb="4" eb="6">
      <t>シャダン</t>
    </rPh>
    <rPh sb="7" eb="8">
      <t>カズ</t>
    </rPh>
    <rPh sb="8" eb="10">
      <t>シカ</t>
    </rPh>
    <rPh sb="10" eb="12">
      <t>イイン</t>
    </rPh>
    <rPh sb="13" eb="16">
      <t>リジチョウ</t>
    </rPh>
    <rPh sb="17" eb="19">
      <t>アンドウ</t>
    </rPh>
    <rPh sb="20" eb="22">
      <t>カズナリ</t>
    </rPh>
    <phoneticPr fontId="2"/>
  </si>
  <si>
    <t>2930580</t>
  </si>
  <si>
    <t>ファミリー歯科クリニック</t>
    <rPh sb="5" eb="7">
      <t>シカ</t>
    </rPh>
    <phoneticPr fontId="2"/>
  </si>
  <si>
    <t>歯、歯外、小歯、矯歯</t>
    <rPh sb="0" eb="1">
      <t>ハ</t>
    </rPh>
    <rPh sb="2" eb="3">
      <t>ハ</t>
    </rPh>
    <rPh sb="3" eb="4">
      <t>ゲ</t>
    </rPh>
    <rPh sb="5" eb="6">
      <t>ショウ</t>
    </rPh>
    <rPh sb="6" eb="7">
      <t>ハ</t>
    </rPh>
    <rPh sb="8" eb="9">
      <t>キョウ</t>
    </rPh>
    <rPh sb="9" eb="10">
      <t>ハ</t>
    </rPh>
    <phoneticPr fontId="2"/>
  </si>
  <si>
    <t>神栖市知手中央3丁目8番2号</t>
    <rPh sb="0" eb="3">
      <t>カミスシ</t>
    </rPh>
    <rPh sb="3" eb="5">
      <t>シッテ</t>
    </rPh>
    <rPh sb="5" eb="7">
      <t>チュウオウ</t>
    </rPh>
    <rPh sb="8" eb="10">
      <t>チョウメ</t>
    </rPh>
    <rPh sb="11" eb="12">
      <t>バン</t>
    </rPh>
    <rPh sb="13" eb="14">
      <t>ゴウ</t>
    </rPh>
    <phoneticPr fontId="2"/>
  </si>
  <si>
    <t>0299-94-8933</t>
  </si>
  <si>
    <t>医療法人福吉会　理事長　福田　典利</t>
    <rPh sb="0" eb="4">
      <t>イリョウホウジン</t>
    </rPh>
    <rPh sb="4" eb="6">
      <t>フクヨシ</t>
    </rPh>
    <rPh sb="6" eb="7">
      <t>カイ</t>
    </rPh>
    <rPh sb="8" eb="11">
      <t>リジチョウ</t>
    </rPh>
    <rPh sb="12" eb="14">
      <t>フクダ</t>
    </rPh>
    <rPh sb="15" eb="17">
      <t>ノリトシ</t>
    </rPh>
    <phoneticPr fontId="2"/>
  </si>
  <si>
    <t>2930606</t>
  </si>
  <si>
    <t>安藤デンタルクリニック</t>
  </si>
  <si>
    <t>歯　小歯　矯歯　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rPh sb="8" eb="9">
      <t>ハ</t>
    </rPh>
    <rPh sb="9" eb="10">
      <t>ゲ</t>
    </rPh>
    <phoneticPr fontId="2"/>
  </si>
  <si>
    <t>神栖市土合南3-10-16</t>
  </si>
  <si>
    <t>0479-21-5303</t>
  </si>
  <si>
    <t>安藤　壮平</t>
    <rPh sb="0" eb="2">
      <t>アンドウ</t>
    </rPh>
    <rPh sb="3" eb="5">
      <t>ソウヘイ</t>
    </rPh>
    <phoneticPr fontId="2"/>
  </si>
  <si>
    <t>2930622</t>
  </si>
  <si>
    <t>神栖市息栖3031-49</t>
  </si>
  <si>
    <t>0299-92-1422</t>
  </si>
  <si>
    <t>丸山　未嗣</t>
    <rPh sb="0" eb="2">
      <t>マルヤマ</t>
    </rPh>
    <rPh sb="3" eb="4">
      <t>ミ</t>
    </rPh>
    <rPh sb="4" eb="5">
      <t>ツグ</t>
    </rPh>
    <phoneticPr fontId="2"/>
  </si>
  <si>
    <t>医療法人社団佑文会　千ヶ﨑歯科医院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ブン</t>
    </rPh>
    <rPh sb="8" eb="9">
      <t>カイ</t>
    </rPh>
    <rPh sb="10" eb="11">
      <t>チ</t>
    </rPh>
    <rPh sb="12" eb="13">
      <t>サキ</t>
    </rPh>
    <rPh sb="13" eb="15">
      <t>シカ</t>
    </rPh>
    <phoneticPr fontId="2"/>
  </si>
  <si>
    <t>行方市小幡612-1</t>
  </si>
  <si>
    <t>311-1715</t>
  </si>
  <si>
    <t>0291-35-1727</t>
  </si>
  <si>
    <t>医療法人社団佑文会　理事長　千ヶ﨑　乙文</t>
    <rPh sb="0" eb="2">
      <t>イリョウ</t>
    </rPh>
    <rPh sb="2" eb="4">
      <t>ホウジン</t>
    </rPh>
    <rPh sb="4" eb="6">
      <t>シャダン</t>
    </rPh>
    <rPh sb="6" eb="7">
      <t>ユウ</t>
    </rPh>
    <rPh sb="7" eb="8">
      <t>ブン</t>
    </rPh>
    <rPh sb="8" eb="9">
      <t>カイ</t>
    </rPh>
    <rPh sb="10" eb="13">
      <t>リジチョウ</t>
    </rPh>
    <rPh sb="14" eb="15">
      <t>セン</t>
    </rPh>
    <rPh sb="16" eb="17">
      <t>サキ</t>
    </rPh>
    <rPh sb="18" eb="19">
      <t>オト</t>
    </rPh>
    <rPh sb="19" eb="20">
      <t>フミ</t>
    </rPh>
    <phoneticPr fontId="2"/>
  </si>
  <si>
    <t>高野歯科医院</t>
  </si>
  <si>
    <t>行方市玉造甲6866-2</t>
    <rPh sb="3" eb="5">
      <t>タマツクリ</t>
    </rPh>
    <phoneticPr fontId="2"/>
  </si>
  <si>
    <t>0299-55-2911</t>
  </si>
  <si>
    <t>高野　秀勝</t>
  </si>
  <si>
    <t>医療法人社団　盛和会　山口歯科医院</t>
    <rPh sb="0" eb="2">
      <t>イリョウ</t>
    </rPh>
    <rPh sb="2" eb="4">
      <t>ホウジン</t>
    </rPh>
    <rPh sb="4" eb="6">
      <t>シャダン</t>
    </rPh>
    <rPh sb="7" eb="8">
      <t>モ</t>
    </rPh>
    <rPh sb="8" eb="9">
      <t>ワ</t>
    </rPh>
    <rPh sb="9" eb="10">
      <t>カイ</t>
    </rPh>
    <phoneticPr fontId="2"/>
  </si>
  <si>
    <t>行方市蔵川433</t>
  </si>
  <si>
    <t>311-3821</t>
  </si>
  <si>
    <t>0299-73-2241</t>
  </si>
  <si>
    <t>医療法人社団　盛和会　理事長　山口　將日</t>
    <rPh sb="0" eb="2">
      <t>イリョウ</t>
    </rPh>
    <rPh sb="2" eb="4">
      <t>ホウジン</t>
    </rPh>
    <rPh sb="4" eb="6">
      <t>シャダン</t>
    </rPh>
    <rPh sb="7" eb="8">
      <t>モ</t>
    </rPh>
    <rPh sb="8" eb="9">
      <t>ワ</t>
    </rPh>
    <rPh sb="9" eb="10">
      <t>カイ</t>
    </rPh>
    <rPh sb="11" eb="14">
      <t>リジチョウ</t>
    </rPh>
    <rPh sb="18" eb="19">
      <t>マサル</t>
    </rPh>
    <rPh sb="19" eb="20">
      <t>ヒ</t>
    </rPh>
    <phoneticPr fontId="2"/>
  </si>
  <si>
    <t>井坂歯科医院</t>
    <rPh sb="0" eb="2">
      <t>イサカ</t>
    </rPh>
    <rPh sb="2" eb="4">
      <t>シカ</t>
    </rPh>
    <rPh sb="4" eb="6">
      <t>イイン</t>
    </rPh>
    <phoneticPr fontId="2"/>
  </si>
  <si>
    <t>行方市玉造甲4465-4</t>
    <rPh sb="0" eb="2">
      <t>ナメカタ</t>
    </rPh>
    <rPh sb="2" eb="3">
      <t>シ</t>
    </rPh>
    <rPh sb="3" eb="5">
      <t>タマツクリ</t>
    </rPh>
    <rPh sb="5" eb="6">
      <t>コウ</t>
    </rPh>
    <phoneticPr fontId="2"/>
  </si>
  <si>
    <t>0299-55-4182</t>
  </si>
  <si>
    <t>井坂　徹</t>
    <rPh sb="0" eb="2">
      <t>イサカ</t>
    </rPh>
    <rPh sb="3" eb="4">
      <t>トオル</t>
    </rPh>
    <phoneticPr fontId="2"/>
  </si>
  <si>
    <t>たいよう行方歯科診療所</t>
  </si>
  <si>
    <t>行方市四鹿1265番地</t>
    <rPh sb="9" eb="11">
      <t>バンチ</t>
    </rPh>
    <phoneticPr fontId="2"/>
  </si>
  <si>
    <t>311-3811</t>
  </si>
  <si>
    <t>0299-73-0016</t>
  </si>
  <si>
    <t>山下　聡美</t>
    <rPh sb="0" eb="2">
      <t>ヤマシタ</t>
    </rPh>
    <rPh sb="3" eb="5">
      <t>サトミ</t>
    </rPh>
    <phoneticPr fontId="2"/>
  </si>
  <si>
    <t>3030190</t>
  </si>
  <si>
    <t>医療法人社団　鵠生会　曽デンタルクリニック</t>
    <rPh sb="0" eb="6">
      <t>イリョウホウジンシャダン</t>
    </rPh>
    <rPh sb="8" eb="9">
      <t>イ</t>
    </rPh>
    <rPh sb="9" eb="10">
      <t>カイ</t>
    </rPh>
    <rPh sb="11" eb="12">
      <t>ソウ</t>
    </rPh>
    <phoneticPr fontId="2"/>
  </si>
  <si>
    <t>行方市玉造五反田甲510番地4</t>
    <rPh sb="0" eb="3">
      <t>ナメガタシ</t>
    </rPh>
    <rPh sb="3" eb="5">
      <t>タマツクリ</t>
    </rPh>
    <rPh sb="5" eb="8">
      <t>ゴタンダ</t>
    </rPh>
    <rPh sb="8" eb="9">
      <t>コウ</t>
    </rPh>
    <rPh sb="12" eb="14">
      <t>バンチ</t>
    </rPh>
    <phoneticPr fontId="2"/>
  </si>
  <si>
    <t>0299-57-6072</t>
  </si>
  <si>
    <t>医療法人社団　鵠生会　理事長　曽　振強</t>
    <rPh sb="0" eb="6">
      <t>イリョウホウジンシャダン</t>
    </rPh>
    <rPh sb="7" eb="8">
      <t>コク</t>
    </rPh>
    <rPh sb="8" eb="9">
      <t>イ</t>
    </rPh>
    <rPh sb="9" eb="10">
      <t>カイ</t>
    </rPh>
    <rPh sb="11" eb="14">
      <t>リジチョウ</t>
    </rPh>
    <rPh sb="15" eb="16">
      <t>ソウ</t>
    </rPh>
    <rPh sb="17" eb="18">
      <t>シン</t>
    </rPh>
    <rPh sb="18" eb="19">
      <t>キョウ</t>
    </rPh>
    <phoneticPr fontId="2"/>
  </si>
  <si>
    <t>ジュン歯科医院</t>
  </si>
  <si>
    <t>東茨城郡城里町石塚2100-9</t>
  </si>
  <si>
    <t>029-288-2411</t>
  </si>
  <si>
    <t>玉川　台俊</t>
    <rPh sb="0" eb="2">
      <t>タマカワ</t>
    </rPh>
    <rPh sb="3" eb="4">
      <t>ダイ</t>
    </rPh>
    <rPh sb="4" eb="5">
      <t>シュン</t>
    </rPh>
    <phoneticPr fontId="2"/>
  </si>
  <si>
    <t>土子歯科医院</t>
    <rPh sb="0" eb="1">
      <t>ツチ</t>
    </rPh>
    <phoneticPr fontId="2"/>
  </si>
  <si>
    <t>東茨城郡大洗町磯浜町938</t>
  </si>
  <si>
    <t>029-267-2670</t>
  </si>
  <si>
    <t>土子　吉久</t>
    <rPh sb="0" eb="1">
      <t>ツチ</t>
    </rPh>
    <rPh sb="1" eb="2">
      <t>コ</t>
    </rPh>
    <rPh sb="3" eb="5">
      <t>ヨシヒサ</t>
    </rPh>
    <phoneticPr fontId="2"/>
  </si>
  <si>
    <t>かどわき歯科医院</t>
  </si>
  <si>
    <t>東茨城郡大洗町大貫町258-5</t>
  </si>
  <si>
    <t>029-266-3948</t>
  </si>
  <si>
    <t>門脇　天</t>
    <rPh sb="0" eb="2">
      <t>カドワキ</t>
    </rPh>
    <rPh sb="3" eb="4">
      <t>タカシ</t>
    </rPh>
    <phoneticPr fontId="2"/>
  </si>
  <si>
    <t>医療法人社団　伊藤歯科診療所</t>
    <rPh sb="0" eb="2">
      <t>イリョウ</t>
    </rPh>
    <rPh sb="2" eb="4">
      <t>ホウジン</t>
    </rPh>
    <rPh sb="4" eb="6">
      <t>シャダン</t>
    </rPh>
    <phoneticPr fontId="2"/>
  </si>
  <si>
    <t>東茨城郡大洗町和銅7-2</t>
  </si>
  <si>
    <t>311-1304</t>
  </si>
  <si>
    <t>029-267-7171</t>
  </si>
  <si>
    <t>医療法人社団伊藤歯科診療所　理事長　伊藤　雅彦</t>
    <rPh sb="0" eb="2">
      <t>イリョウ</t>
    </rPh>
    <rPh sb="2" eb="4">
      <t>ホウジン</t>
    </rPh>
    <rPh sb="4" eb="6">
      <t>シャダン</t>
    </rPh>
    <rPh sb="14" eb="17">
      <t>リジチョウ</t>
    </rPh>
    <rPh sb="18" eb="20">
      <t>イトウ</t>
    </rPh>
    <rPh sb="21" eb="23">
      <t>マサヒコ</t>
    </rPh>
    <phoneticPr fontId="2"/>
  </si>
  <si>
    <t>東茨城郡茨城町下石崎小川1043</t>
    <rPh sb="10" eb="12">
      <t>オガワ</t>
    </rPh>
    <phoneticPr fontId="2"/>
  </si>
  <si>
    <t>311-3125</t>
  </si>
  <si>
    <t>029-293-7384</t>
  </si>
  <si>
    <t>田中　俊彦</t>
    <rPh sb="0" eb="2">
      <t>タナカ</t>
    </rPh>
    <rPh sb="3" eb="5">
      <t>トシヒコ</t>
    </rPh>
    <phoneticPr fontId="2"/>
  </si>
  <si>
    <t>大洗中島歯科医院</t>
  </si>
  <si>
    <t>歯、矯歯、歯外</t>
    <rPh sb="5" eb="6">
      <t>シ</t>
    </rPh>
    <rPh sb="6" eb="7">
      <t>ガイ</t>
    </rPh>
    <phoneticPr fontId="2"/>
  </si>
  <si>
    <t>東茨城郡大洗町成田町市ノ沢4243-9</t>
  </si>
  <si>
    <t>311-1313</t>
  </si>
  <si>
    <t>029-266-3911</t>
  </si>
  <si>
    <t>中島　京樹</t>
    <rPh sb="0" eb="2">
      <t>ナカジマ</t>
    </rPh>
    <rPh sb="3" eb="5">
      <t>キョウジュ</t>
    </rPh>
    <phoneticPr fontId="2"/>
  </si>
  <si>
    <t>レイクヒルひぬま歯科</t>
  </si>
  <si>
    <t>東茨城郡茨城町下石崎2324</t>
  </si>
  <si>
    <t>029-240-8121</t>
  </si>
  <si>
    <t>医療法人清真会　理事長　丹野　大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1">
      <t>リジチョウ</t>
    </rPh>
    <rPh sb="12" eb="14">
      <t>タンノ</t>
    </rPh>
    <rPh sb="15" eb="16">
      <t>ダイ</t>
    </rPh>
    <phoneticPr fontId="2"/>
  </si>
  <si>
    <t>城里町国民健康保険沢山診療所歯科診療室</t>
  </si>
  <si>
    <t>東茨城郡城里町大字阿波山165</t>
  </si>
  <si>
    <t>311-4344</t>
  </si>
  <si>
    <t>029-289-4097</t>
  </si>
  <si>
    <t>茨城県東茨城郡城里町　城里町長　上遠野　修</t>
    <rPh sb="0" eb="2">
      <t>イバラキ</t>
    </rPh>
    <rPh sb="2" eb="3">
      <t>ケン</t>
    </rPh>
    <rPh sb="3" eb="6">
      <t>ヒガシイバラキ</t>
    </rPh>
    <rPh sb="6" eb="7">
      <t>グン</t>
    </rPh>
    <rPh sb="7" eb="9">
      <t>シロサト</t>
    </rPh>
    <rPh sb="9" eb="10">
      <t>マチ</t>
    </rPh>
    <rPh sb="11" eb="13">
      <t>シロサト</t>
    </rPh>
    <rPh sb="13" eb="15">
      <t>チョウチョウ</t>
    </rPh>
    <rPh sb="16" eb="19">
      <t>カトウノ</t>
    </rPh>
    <rPh sb="20" eb="21">
      <t>オサム</t>
    </rPh>
    <phoneticPr fontId="2"/>
  </si>
  <si>
    <t>医療法人社団桜実会　おおど歯科クリニック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ミ</t>
    </rPh>
    <rPh sb="8" eb="9">
      <t>カイ</t>
    </rPh>
    <rPh sb="13" eb="15">
      <t>シカ</t>
    </rPh>
    <phoneticPr fontId="2"/>
  </si>
  <si>
    <t>東茨城郡茨城町大字大戸1996番地1</t>
    <rPh sb="7" eb="9">
      <t>オオアザ</t>
    </rPh>
    <rPh sb="15" eb="17">
      <t>バンチ</t>
    </rPh>
    <phoneticPr fontId="2"/>
  </si>
  <si>
    <t>029-291-0555</t>
  </si>
  <si>
    <t>医療法人社団　桜実会　理事長　坪野　慶明</t>
  </si>
  <si>
    <t>トヨシマデンタルクリニック</t>
  </si>
  <si>
    <t>東茨城郡茨城町長岡3480-101　イオンタウン水戸南内</t>
    <rPh sb="24" eb="26">
      <t>ミト</t>
    </rPh>
    <rPh sb="26" eb="27">
      <t>ミナミ</t>
    </rPh>
    <rPh sb="27" eb="28">
      <t>ナイ</t>
    </rPh>
    <phoneticPr fontId="2"/>
  </si>
  <si>
    <t>029-292-1882</t>
  </si>
  <si>
    <t>豊島　邦明</t>
    <rPh sb="0" eb="2">
      <t>トヨシマ</t>
    </rPh>
    <rPh sb="3" eb="5">
      <t>クニアキ</t>
    </rPh>
    <phoneticPr fontId="2"/>
  </si>
  <si>
    <t>宇野デンタルクリニック</t>
  </si>
  <si>
    <t>東茨城郡大洗町桜道252</t>
  </si>
  <si>
    <t>029-219-6356</t>
  </si>
  <si>
    <t>宇野　哲平</t>
    <rPh sb="0" eb="2">
      <t>ウノ</t>
    </rPh>
    <rPh sb="3" eb="5">
      <t>テッペイ</t>
    </rPh>
    <phoneticPr fontId="2"/>
  </si>
  <si>
    <t>はせがわ歯科医院</t>
  </si>
  <si>
    <t>東茨城郡茨城町小鶴12-5</t>
  </si>
  <si>
    <t>029-292-9090</t>
  </si>
  <si>
    <t>長谷川　弘道</t>
    <rPh sb="0" eb="3">
      <t>ハセガワ</t>
    </rPh>
    <rPh sb="4" eb="6">
      <t>ヒロミチ</t>
    </rPh>
    <phoneticPr fontId="2"/>
  </si>
  <si>
    <t>さくらみね歯科医院</t>
  </si>
  <si>
    <t>東茨城郡茨城町小幡2731番地83</t>
    <rPh sb="13" eb="15">
      <t>バンチ</t>
    </rPh>
    <phoneticPr fontId="2"/>
  </si>
  <si>
    <t>311-3157</t>
  </si>
  <si>
    <t>029-239-5882</t>
  </si>
  <si>
    <t>医療法人　紫雲会　理事長　島野　龍太</t>
    <rPh sb="0" eb="2">
      <t>イリョウ</t>
    </rPh>
    <rPh sb="2" eb="4">
      <t>ホウジン</t>
    </rPh>
    <rPh sb="5" eb="7">
      <t>シウン</t>
    </rPh>
    <rPh sb="7" eb="8">
      <t>カイ</t>
    </rPh>
    <rPh sb="9" eb="12">
      <t>リジチョウ</t>
    </rPh>
    <rPh sb="13" eb="15">
      <t>シマノ</t>
    </rPh>
    <rPh sb="16" eb="18">
      <t>リュウタ</t>
    </rPh>
    <phoneticPr fontId="2"/>
  </si>
  <si>
    <t>東茨城郡城里町大字小勝1400番地</t>
    <rPh sb="0" eb="4">
      <t>ヒガシイバラキグン</t>
    </rPh>
    <rPh sb="4" eb="6">
      <t>シロサト</t>
    </rPh>
    <rPh sb="6" eb="7">
      <t>マチ</t>
    </rPh>
    <rPh sb="7" eb="9">
      <t>オオアザ</t>
    </rPh>
    <rPh sb="9" eb="11">
      <t>コカツ</t>
    </rPh>
    <rPh sb="15" eb="17">
      <t>バンチ</t>
    </rPh>
    <phoneticPr fontId="2"/>
  </si>
  <si>
    <t>東茨城郡城里町　城里町長　上遠野　修</t>
    <rPh sb="0" eb="3">
      <t>ヒガシイバラキ</t>
    </rPh>
    <rPh sb="3" eb="4">
      <t>グン</t>
    </rPh>
    <rPh sb="4" eb="6">
      <t>シロサト</t>
    </rPh>
    <rPh sb="6" eb="7">
      <t>マチ</t>
    </rPh>
    <rPh sb="8" eb="10">
      <t>シロサト</t>
    </rPh>
    <rPh sb="13" eb="16">
      <t>カトウノ</t>
    </rPh>
    <rPh sb="17" eb="18">
      <t>オサム</t>
    </rPh>
    <phoneticPr fontId="2"/>
  </si>
  <si>
    <t>スマイルデンタルクリニック</t>
  </si>
  <si>
    <t>歯・小歯・歯外</t>
    <rPh sb="0" eb="1">
      <t>シ</t>
    </rPh>
    <rPh sb="2" eb="3">
      <t>ショウ</t>
    </rPh>
    <rPh sb="3" eb="4">
      <t>シ</t>
    </rPh>
    <rPh sb="5" eb="6">
      <t>シ</t>
    </rPh>
    <rPh sb="6" eb="7">
      <t>ガイ</t>
    </rPh>
    <phoneticPr fontId="2"/>
  </si>
  <si>
    <t>東茨城郡茨城町奥谷18-4</t>
    <rPh sb="0" eb="4">
      <t>ヒガシイバラキグン</t>
    </rPh>
    <rPh sb="4" eb="7">
      <t>イバラキマチ</t>
    </rPh>
    <rPh sb="7" eb="8">
      <t>オク</t>
    </rPh>
    <rPh sb="8" eb="9">
      <t>ヤ</t>
    </rPh>
    <phoneticPr fontId="2"/>
  </si>
  <si>
    <t>029-292-4618</t>
  </si>
  <si>
    <t>加藤　真人</t>
    <rPh sb="0" eb="2">
      <t>カトウ</t>
    </rPh>
    <rPh sb="3" eb="5">
      <t>マサト</t>
    </rPh>
    <phoneticPr fontId="2"/>
  </si>
  <si>
    <t>はなこデンタルクリニック</t>
  </si>
  <si>
    <t>東茨城郡茨城町城之内742番地23</t>
    <rPh sb="0" eb="4">
      <t>ヒガシイバラキグン</t>
    </rPh>
    <rPh sb="4" eb="7">
      <t>イバラキマチ</t>
    </rPh>
    <rPh sb="7" eb="10">
      <t>ジョウノウチ</t>
    </rPh>
    <rPh sb="13" eb="15">
      <t>バンチ</t>
    </rPh>
    <phoneticPr fontId="2"/>
  </si>
  <si>
    <t>311-3138</t>
  </si>
  <si>
    <t>029-306-7104</t>
  </si>
  <si>
    <t>医療法人　社団　陽明会　理事長　大越　幸子</t>
    <rPh sb="0" eb="2">
      <t>イリョウ</t>
    </rPh>
    <rPh sb="2" eb="4">
      <t>ホウジン</t>
    </rPh>
    <rPh sb="5" eb="7">
      <t>シャダン</t>
    </rPh>
    <rPh sb="8" eb="9">
      <t>ヨウ</t>
    </rPh>
    <rPh sb="10" eb="11">
      <t>カイ</t>
    </rPh>
    <rPh sb="12" eb="15">
      <t>リジチョウ</t>
    </rPh>
    <rPh sb="16" eb="18">
      <t>オオコシ</t>
    </rPh>
    <rPh sb="19" eb="21">
      <t>ユキコ</t>
    </rPh>
    <phoneticPr fontId="2"/>
  </si>
  <si>
    <t>3131428</t>
  </si>
  <si>
    <t>加部東歯科医院</t>
    <rPh sb="0" eb="1">
      <t>カ</t>
    </rPh>
    <rPh sb="1" eb="2">
      <t>ブ</t>
    </rPh>
    <rPh sb="2" eb="3">
      <t>ヒガシ</t>
    </rPh>
    <rPh sb="3" eb="7">
      <t>シカイイン</t>
    </rPh>
    <phoneticPr fontId="2"/>
  </si>
  <si>
    <t>東茨城郡大洗町大貫町64-128</t>
    <rPh sb="9" eb="10">
      <t>マチ</t>
    </rPh>
    <phoneticPr fontId="2"/>
  </si>
  <si>
    <t>029-267-3458</t>
  </si>
  <si>
    <t>加部東　正雄</t>
    <rPh sb="0" eb="1">
      <t>カ</t>
    </rPh>
    <rPh sb="1" eb="2">
      <t>ブ</t>
    </rPh>
    <rPh sb="2" eb="3">
      <t>ヒガシ</t>
    </rPh>
    <rPh sb="4" eb="6">
      <t>マサオ</t>
    </rPh>
    <phoneticPr fontId="2"/>
  </si>
  <si>
    <t>3131436</t>
  </si>
  <si>
    <t>有波歯科医院</t>
    <rPh sb="0" eb="6">
      <t>アリナミシカイイン</t>
    </rPh>
    <phoneticPr fontId="2"/>
  </si>
  <si>
    <t>東茨城郡茨城町中石崎387番地1</t>
    <rPh sb="13" eb="15">
      <t>バンチ</t>
    </rPh>
    <phoneticPr fontId="2"/>
  </si>
  <si>
    <t>029-293-8460</t>
  </si>
  <si>
    <t>有波　三千晴</t>
    <rPh sb="0" eb="2">
      <t>アリナミ</t>
    </rPh>
    <rPh sb="3" eb="5">
      <t>サンゼン</t>
    </rPh>
    <rPh sb="5" eb="6">
      <t>セイ</t>
    </rPh>
    <phoneticPr fontId="2"/>
  </si>
  <si>
    <t>3131444</t>
  </si>
  <si>
    <t>しろさとハートランド歯科クリニック</t>
    <rPh sb="10" eb="12">
      <t>シカ</t>
    </rPh>
    <phoneticPr fontId="2"/>
  </si>
  <si>
    <t>東茨城郡城里町大字石塚字御蔵道向1644番地1</t>
    <rPh sb="0" eb="4">
      <t>ヒガシイバラキグン</t>
    </rPh>
    <rPh sb="4" eb="7">
      <t>シロサトマチ</t>
    </rPh>
    <rPh sb="7" eb="9">
      <t>オオアザ</t>
    </rPh>
    <rPh sb="9" eb="11">
      <t>イシツカ</t>
    </rPh>
    <rPh sb="11" eb="12">
      <t>ジ</t>
    </rPh>
    <rPh sb="12" eb="13">
      <t>ゴ</t>
    </rPh>
    <rPh sb="13" eb="14">
      <t>ゾウ</t>
    </rPh>
    <rPh sb="14" eb="15">
      <t>ドウ</t>
    </rPh>
    <rPh sb="15" eb="16">
      <t>ムカイ</t>
    </rPh>
    <rPh sb="20" eb="22">
      <t>バンチ</t>
    </rPh>
    <phoneticPr fontId="2"/>
  </si>
  <si>
    <t>029-255-7551</t>
  </si>
  <si>
    <t>医療法人森ノ会　理事長　大關　久教</t>
    <rPh sb="0" eb="4">
      <t>イリョウホウジン</t>
    </rPh>
    <rPh sb="4" eb="5">
      <t>モリ</t>
    </rPh>
    <rPh sb="6" eb="7">
      <t>カイ</t>
    </rPh>
    <rPh sb="8" eb="11">
      <t>リジチョウ</t>
    </rPh>
    <rPh sb="12" eb="14">
      <t>オオセキ</t>
    </rPh>
    <rPh sb="15" eb="16">
      <t>ヒサシ</t>
    </rPh>
    <rPh sb="16" eb="17">
      <t>キョウ</t>
    </rPh>
    <phoneticPr fontId="2"/>
  </si>
  <si>
    <t>伊藤デンタルクリニック</t>
  </si>
  <si>
    <t>那珂郡東海村村松北1-13-5</t>
    <rPh sb="8" eb="9">
      <t>キタ</t>
    </rPh>
    <phoneticPr fontId="2"/>
  </si>
  <si>
    <t>319-1108</t>
  </si>
  <si>
    <t>029-283-0223</t>
  </si>
  <si>
    <t>伊藤　勝夫</t>
    <rPh sb="0" eb="2">
      <t>イトウ</t>
    </rPh>
    <rPh sb="3" eb="5">
      <t>カツオ</t>
    </rPh>
    <phoneticPr fontId="2"/>
  </si>
  <si>
    <t>クラーク歯科</t>
  </si>
  <si>
    <t>那珂郡東海村舟石川駅西3-15-19</t>
  </si>
  <si>
    <t>029-287-0045</t>
  </si>
  <si>
    <t>野田　直之</t>
    <rPh sb="0" eb="2">
      <t>ノダ</t>
    </rPh>
    <rPh sb="3" eb="5">
      <t>ナオユキ</t>
    </rPh>
    <phoneticPr fontId="2"/>
  </si>
  <si>
    <t>石井歯科</t>
    <rPh sb="0" eb="2">
      <t>イシイ</t>
    </rPh>
    <rPh sb="2" eb="4">
      <t>シカ</t>
    </rPh>
    <phoneticPr fontId="1"/>
  </si>
  <si>
    <t>那珂郡東海村船場271</t>
  </si>
  <si>
    <t>029-287-2208</t>
  </si>
  <si>
    <t>石井　良平</t>
    <rPh sb="0" eb="2">
      <t>イシイ</t>
    </rPh>
    <rPh sb="3" eb="5">
      <t>リョウヘイ</t>
    </rPh>
    <phoneticPr fontId="2"/>
  </si>
  <si>
    <t>医療法人社団青峰会ファミリー歯科</t>
    <rPh sb="0" eb="2">
      <t>イリョウ</t>
    </rPh>
    <rPh sb="2" eb="4">
      <t>ホウジン</t>
    </rPh>
    <rPh sb="4" eb="6">
      <t>シャダン</t>
    </rPh>
    <rPh sb="6" eb="8">
      <t>アオミネ</t>
    </rPh>
    <rPh sb="8" eb="9">
      <t>カイ</t>
    </rPh>
    <rPh sb="14" eb="16">
      <t>シカ</t>
    </rPh>
    <phoneticPr fontId="2"/>
  </si>
  <si>
    <t>那珂郡東海村舟石川駅東四丁目1番1号イオン東海店1階</t>
    <rPh sb="0" eb="2">
      <t>ナカ</t>
    </rPh>
    <rPh sb="2" eb="3">
      <t>グン</t>
    </rPh>
    <rPh sb="3" eb="5">
      <t>トウカイ</t>
    </rPh>
    <rPh sb="5" eb="6">
      <t>ムラ</t>
    </rPh>
    <rPh sb="6" eb="7">
      <t>フナ</t>
    </rPh>
    <rPh sb="7" eb="9">
      <t>イシカワ</t>
    </rPh>
    <rPh sb="9" eb="10">
      <t>エキ</t>
    </rPh>
    <rPh sb="10" eb="11">
      <t>ヒガシ</t>
    </rPh>
    <rPh sb="11" eb="12">
      <t>ヨン</t>
    </rPh>
    <rPh sb="12" eb="14">
      <t>チョウメ</t>
    </rPh>
    <rPh sb="15" eb="16">
      <t>バン</t>
    </rPh>
    <rPh sb="17" eb="18">
      <t>ゴウ</t>
    </rPh>
    <rPh sb="21" eb="23">
      <t>トウカイ</t>
    </rPh>
    <rPh sb="23" eb="24">
      <t>テン</t>
    </rPh>
    <rPh sb="25" eb="26">
      <t>カイ</t>
    </rPh>
    <phoneticPr fontId="2"/>
  </si>
  <si>
    <t>319-1118</t>
  </si>
  <si>
    <t>029-287-2824</t>
  </si>
  <si>
    <t>医療法人社団　青峰会　理事長　照屋　昇</t>
    <rPh sb="0" eb="2">
      <t>イリョウ</t>
    </rPh>
    <rPh sb="2" eb="4">
      <t>ホウジン</t>
    </rPh>
    <rPh sb="4" eb="6">
      <t>シャダン</t>
    </rPh>
    <rPh sb="7" eb="9">
      <t>アオミネ</t>
    </rPh>
    <rPh sb="9" eb="10">
      <t>カイ</t>
    </rPh>
    <rPh sb="11" eb="14">
      <t>リジチョウ</t>
    </rPh>
    <rPh sb="15" eb="17">
      <t>テルヤ</t>
    </rPh>
    <rPh sb="18" eb="19">
      <t>ノボル</t>
    </rPh>
    <phoneticPr fontId="2"/>
  </si>
  <si>
    <t>那珂郡東海村舟石川830-1</t>
  </si>
  <si>
    <t>029-283-4182</t>
  </si>
  <si>
    <t>小泉　雄二郎</t>
    <rPh sb="0" eb="2">
      <t>コイズミ</t>
    </rPh>
    <rPh sb="3" eb="6">
      <t>ユウジロウ</t>
    </rPh>
    <phoneticPr fontId="2"/>
  </si>
  <si>
    <t>3331176</t>
  </si>
  <si>
    <t>石川歯科医院</t>
  </si>
  <si>
    <t>那珂郡東海村東海3-1-30</t>
    <rPh sb="0" eb="3">
      <t>ナカグン</t>
    </rPh>
    <rPh sb="3" eb="6">
      <t>トウカイムラ</t>
    </rPh>
    <rPh sb="6" eb="8">
      <t>トウカイ</t>
    </rPh>
    <phoneticPr fontId="2"/>
  </si>
  <si>
    <t>029-282-3168</t>
  </si>
  <si>
    <t>石川　千恵子</t>
    <rPh sb="0" eb="2">
      <t>イシカワ</t>
    </rPh>
    <rPh sb="3" eb="6">
      <t>チエコ</t>
    </rPh>
    <phoneticPr fontId="2"/>
  </si>
  <si>
    <t>3331184</t>
  </si>
  <si>
    <t>さがわ歯科</t>
  </si>
  <si>
    <t>那珂郡東海村村松2124-24</t>
  </si>
  <si>
    <t>029-287-3911</t>
  </si>
  <si>
    <t>医療法人　美和会　理事長　佐川　武義</t>
    <rPh sb="0" eb="4">
      <t>イリョウホウジン</t>
    </rPh>
    <rPh sb="5" eb="7">
      <t>ミワ</t>
    </rPh>
    <rPh sb="7" eb="8">
      <t>カイ</t>
    </rPh>
    <rPh sb="9" eb="12">
      <t>リジチョウ</t>
    </rPh>
    <rPh sb="13" eb="15">
      <t>サガワ</t>
    </rPh>
    <rPh sb="16" eb="18">
      <t>タケヨシ</t>
    </rPh>
    <phoneticPr fontId="2"/>
  </si>
  <si>
    <t>3331192</t>
  </si>
  <si>
    <t>月村歯科医院</t>
  </si>
  <si>
    <t>那珂郡東海村大字白方1324番地3</t>
  </si>
  <si>
    <t>029-287-0230</t>
  </si>
  <si>
    <t>3331200</t>
  </si>
  <si>
    <t>伊藤歯科</t>
  </si>
  <si>
    <t>那珂郡東海村石神内宿字滝ノ上1167番地72</t>
  </si>
  <si>
    <t>029-219-8902</t>
  </si>
  <si>
    <t>医療法人社団伊藤歯科　理事長　伊藤　佑樹</t>
  </si>
  <si>
    <t>中井歯科クリニック</t>
  </si>
  <si>
    <t>久慈郡大子町池田1554-3</t>
  </si>
  <si>
    <t>319-3551</t>
  </si>
  <si>
    <t>0295-72-1800</t>
  </si>
  <si>
    <t>中井　弘道</t>
    <rPh sb="0" eb="2">
      <t>ナカイ</t>
    </rPh>
    <rPh sb="3" eb="5">
      <t>ヒロミチ</t>
    </rPh>
    <phoneticPr fontId="2"/>
  </si>
  <si>
    <t>すずき歯科医院</t>
  </si>
  <si>
    <t>久慈郡大子町池田字下小沢1229-4</t>
  </si>
  <si>
    <t>0295-72-5518</t>
  </si>
  <si>
    <t>鈴木　正美</t>
    <rPh sb="0" eb="2">
      <t>スズキ</t>
    </rPh>
    <rPh sb="3" eb="5">
      <t>マサミ</t>
    </rPh>
    <phoneticPr fontId="2"/>
  </si>
  <si>
    <t>久慈郡大子町大子715</t>
  </si>
  <si>
    <t>0295-72-5582</t>
  </si>
  <si>
    <t>斉藤　邦浩</t>
    <rPh sb="0" eb="2">
      <t>サイトウ</t>
    </rPh>
    <rPh sb="3" eb="5">
      <t>クニヒロ</t>
    </rPh>
    <phoneticPr fontId="2"/>
  </si>
  <si>
    <t>神賀歯科医院</t>
  </si>
  <si>
    <t>久慈郡大子町頃藤5115</t>
  </si>
  <si>
    <t>319-3361</t>
  </si>
  <si>
    <t>0295-74-0012</t>
  </si>
  <si>
    <t>神賀　利典</t>
    <rPh sb="0" eb="2">
      <t>カミガ</t>
    </rPh>
    <rPh sb="3" eb="5">
      <t>トシノリ</t>
    </rPh>
    <phoneticPr fontId="2"/>
  </si>
  <si>
    <t>わかまつ歯科医院</t>
  </si>
  <si>
    <t>久慈郡大子町大子619</t>
  </si>
  <si>
    <t>0295-79-0061</t>
  </si>
  <si>
    <t>若松　義洋</t>
    <rPh sb="0" eb="2">
      <t>ワカマツ</t>
    </rPh>
    <rPh sb="3" eb="5">
      <t>ヨシヒロ</t>
    </rPh>
    <phoneticPr fontId="2"/>
  </si>
  <si>
    <t>一般財団法人競馬共助会みほクリニック</t>
    <rPh sb="0" eb="2">
      <t>イッパン</t>
    </rPh>
    <rPh sb="2" eb="4">
      <t>ザイダン</t>
    </rPh>
    <rPh sb="4" eb="6">
      <t>ホウジン</t>
    </rPh>
    <rPh sb="6" eb="8">
      <t>ケイバ</t>
    </rPh>
    <rPh sb="8" eb="10">
      <t>キョウジョ</t>
    </rPh>
    <rPh sb="10" eb="11">
      <t>カイ</t>
    </rPh>
    <phoneticPr fontId="2"/>
  </si>
  <si>
    <t>稲敷郡美浦村美駒2500-2</t>
    <rPh sb="0" eb="3">
      <t>イナシキグン</t>
    </rPh>
    <rPh sb="3" eb="6">
      <t>ミホムラ</t>
    </rPh>
    <rPh sb="6" eb="8">
      <t>ミコマ</t>
    </rPh>
    <phoneticPr fontId="2"/>
  </si>
  <si>
    <t>一般財団法人競馬共助会 　会長　金田　裕之（代理人　美浦支部長　夏目　保明）</t>
    <rPh sb="0" eb="2">
      <t>イッパン</t>
    </rPh>
    <rPh sb="13" eb="15">
      <t>カイチョウ</t>
    </rPh>
    <rPh sb="16" eb="18">
      <t>カネダ</t>
    </rPh>
    <rPh sb="19" eb="21">
      <t>ヒロユキ</t>
    </rPh>
    <rPh sb="22" eb="25">
      <t>ダイリニン</t>
    </rPh>
    <rPh sb="26" eb="28">
      <t>ミホ</t>
    </rPh>
    <rPh sb="28" eb="31">
      <t>シブチョウ</t>
    </rPh>
    <rPh sb="32" eb="34">
      <t>ナツメ</t>
    </rPh>
    <rPh sb="35" eb="37">
      <t>ヤスアキ</t>
    </rPh>
    <phoneticPr fontId="2"/>
  </si>
  <si>
    <t>大場歯科医院</t>
  </si>
  <si>
    <t>稲敷郡阿見町中央5-2-31</t>
  </si>
  <si>
    <t>029-887-7536</t>
  </si>
  <si>
    <t>大場　英之</t>
    <rPh sb="0" eb="2">
      <t>オオバ</t>
    </rPh>
    <rPh sb="3" eb="5">
      <t>ヒデユキ</t>
    </rPh>
    <phoneticPr fontId="2"/>
  </si>
  <si>
    <t>稲敷郡阿見町荒川本郷1332-1</t>
  </si>
  <si>
    <t>029-842-7025</t>
  </si>
  <si>
    <t>宮本　一民</t>
    <rPh sb="0" eb="2">
      <t>ミヤモト</t>
    </rPh>
    <rPh sb="3" eb="5">
      <t>カズタミ</t>
    </rPh>
    <phoneticPr fontId="2"/>
  </si>
  <si>
    <t>久米歯科医院</t>
  </si>
  <si>
    <t>稲敷郡河内町長竿4555</t>
  </si>
  <si>
    <t>300-1312</t>
  </si>
  <si>
    <t>0297-84-3636</t>
  </si>
  <si>
    <t>久米　清</t>
    <rPh sb="0" eb="2">
      <t>クメ</t>
    </rPh>
    <rPh sb="3" eb="4">
      <t>キヨシ</t>
    </rPh>
    <phoneticPr fontId="2"/>
  </si>
  <si>
    <t>永山歯科医院</t>
  </si>
  <si>
    <t>稲敷郡阿見町大字阿見字中郷前4000-4</t>
  </si>
  <si>
    <t>029-887-8181</t>
  </si>
  <si>
    <t>永山　茂寿</t>
    <rPh sb="0" eb="2">
      <t>ナガヤマ</t>
    </rPh>
    <rPh sb="3" eb="5">
      <t>シゲトシ</t>
    </rPh>
    <phoneticPr fontId="2"/>
  </si>
  <si>
    <t>稲敷郡阿見町中央1-6-19</t>
  </si>
  <si>
    <t>029-887-3221</t>
  </si>
  <si>
    <t>斯波　道夫</t>
    <rPh sb="0" eb="2">
      <t>シバ</t>
    </rPh>
    <rPh sb="3" eb="5">
      <t>ミチオ</t>
    </rPh>
    <phoneticPr fontId="2"/>
  </si>
  <si>
    <t>山崎歯科クリニック</t>
  </si>
  <si>
    <t>稲敷郡阿見町岡崎2丁目3番地12</t>
    <rPh sb="6" eb="8">
      <t>オカザキ</t>
    </rPh>
    <rPh sb="9" eb="11">
      <t>チョウメ</t>
    </rPh>
    <rPh sb="12" eb="14">
      <t>バンチ</t>
    </rPh>
    <phoneticPr fontId="2"/>
  </si>
  <si>
    <t>029-888-0778</t>
  </si>
  <si>
    <t>山崎　裕</t>
    <rPh sb="0" eb="2">
      <t>ヤマザキ</t>
    </rPh>
    <rPh sb="3" eb="4">
      <t>ユタカ</t>
    </rPh>
    <phoneticPr fontId="2"/>
  </si>
  <si>
    <t>ときわ歯科医院</t>
  </si>
  <si>
    <t>稲敷郡阿見町岡崎3-14-2</t>
    <rPh sb="6" eb="8">
      <t>オカザキ</t>
    </rPh>
    <phoneticPr fontId="2"/>
  </si>
  <si>
    <t>029-887-7757</t>
  </si>
  <si>
    <t>斯波　宏</t>
    <rPh sb="0" eb="2">
      <t>シバ</t>
    </rPh>
    <rPh sb="3" eb="4">
      <t>ヒロシ</t>
    </rPh>
    <phoneticPr fontId="2"/>
  </si>
  <si>
    <t>稲敷郡美浦村土屋1979-210</t>
  </si>
  <si>
    <t>300-0426</t>
  </si>
  <si>
    <t>029-885-7700</t>
  </si>
  <si>
    <t>木村　三男</t>
    <rPh sb="0" eb="2">
      <t>キムラ</t>
    </rPh>
    <rPh sb="3" eb="5">
      <t>ミツオ</t>
    </rPh>
    <phoneticPr fontId="2"/>
  </si>
  <si>
    <t>まつば歯科医院</t>
  </si>
  <si>
    <t>稲敷郡美浦村木原242-1</t>
  </si>
  <si>
    <t>300-0421</t>
  </si>
  <si>
    <t>029-885-1182</t>
  </si>
  <si>
    <t>松葉　俊明</t>
    <rPh sb="0" eb="2">
      <t>マツバ</t>
    </rPh>
    <rPh sb="3" eb="5">
      <t>トシアキ</t>
    </rPh>
    <phoneticPr fontId="2"/>
  </si>
  <si>
    <t>稲敷郡美浦村受領1454-19</t>
  </si>
  <si>
    <t>300-0424</t>
  </si>
  <si>
    <t>029-885-5611</t>
  </si>
  <si>
    <t>加藤　圭子</t>
    <rPh sb="0" eb="2">
      <t>カトウ</t>
    </rPh>
    <rPh sb="3" eb="5">
      <t>ケイコ</t>
    </rPh>
    <phoneticPr fontId="2"/>
  </si>
  <si>
    <t>塚原歯科医院</t>
  </si>
  <si>
    <t>稲敷郡阿見町阿見3962-13</t>
  </si>
  <si>
    <t>029-887-0254</t>
  </si>
  <si>
    <t>塚原　一文</t>
    <rPh sb="0" eb="2">
      <t>ツカハラ</t>
    </rPh>
    <rPh sb="3" eb="5">
      <t>カズフミ</t>
    </rPh>
    <phoneticPr fontId="2"/>
  </si>
  <si>
    <t>ヒロ歯科医院</t>
  </si>
  <si>
    <t>稲敷郡阿見町中央6-20-2</t>
  </si>
  <si>
    <t>029-840-2660</t>
  </si>
  <si>
    <t>谷田部　康弘</t>
    <rPh sb="0" eb="3">
      <t>ヤタベ</t>
    </rPh>
    <rPh sb="4" eb="6">
      <t>ヤスヒロ</t>
    </rPh>
    <phoneticPr fontId="2"/>
  </si>
  <si>
    <t>ぬまじり歯科</t>
  </si>
  <si>
    <t>稲敷郡阿見町鈴木59-55</t>
  </si>
  <si>
    <t>029-840-2651</t>
  </si>
  <si>
    <t>沼尻　道夫</t>
    <rPh sb="0" eb="2">
      <t>ヌマジリ</t>
    </rPh>
    <rPh sb="3" eb="5">
      <t>ミチオ</t>
    </rPh>
    <phoneticPr fontId="2"/>
  </si>
  <si>
    <t>大久保歯科クリニック</t>
  </si>
  <si>
    <t>稲敷郡阿見町阿見2644-1</t>
  </si>
  <si>
    <t>029-891-0012</t>
  </si>
  <si>
    <t>大久保　隆史</t>
    <rPh sb="0" eb="3">
      <t>オオクボ</t>
    </rPh>
    <rPh sb="4" eb="6">
      <t>タカシ</t>
    </rPh>
    <phoneticPr fontId="2"/>
  </si>
  <si>
    <t>秋吉歯科医院</t>
  </si>
  <si>
    <t>稲敷郡阿見町荒川本郷2395-1</t>
  </si>
  <si>
    <t>029-843-0666</t>
  </si>
  <si>
    <t>秋吉　大</t>
    <rPh sb="0" eb="2">
      <t>アキヨシ</t>
    </rPh>
    <rPh sb="3" eb="4">
      <t>ダイ</t>
    </rPh>
    <phoneticPr fontId="2"/>
  </si>
  <si>
    <t>かわはら歯科医院</t>
  </si>
  <si>
    <t>稲敷郡阿見町岡崎1-29-20</t>
  </si>
  <si>
    <t>029-891-3383</t>
  </si>
  <si>
    <t>河原　重信</t>
    <rPh sb="0" eb="2">
      <t>カワハラ</t>
    </rPh>
    <rPh sb="3" eb="5">
      <t>シゲノブ</t>
    </rPh>
    <phoneticPr fontId="2"/>
  </si>
  <si>
    <t>ひたち野うしく歯科医院</t>
  </si>
  <si>
    <t>歯、小歯、矯歯、歯</t>
    <rPh sb="5" eb="6">
      <t>キョウ</t>
    </rPh>
    <rPh sb="6" eb="7">
      <t>ハ</t>
    </rPh>
    <rPh sb="8" eb="9">
      <t>ハ</t>
    </rPh>
    <phoneticPr fontId="2"/>
  </si>
  <si>
    <t>稲敷郡阿見町荒川本郷179-11</t>
  </si>
  <si>
    <t>029-841-7200</t>
  </si>
  <si>
    <t>佐藤　由紀江</t>
    <rPh sb="0" eb="2">
      <t>サトウ</t>
    </rPh>
    <rPh sb="3" eb="5">
      <t>ユキ</t>
    </rPh>
    <rPh sb="5" eb="6">
      <t>エ</t>
    </rPh>
    <phoneticPr fontId="2"/>
  </si>
  <si>
    <t>永林堂歯科医院</t>
  </si>
  <si>
    <t>稲敷郡阿見町鈴木2-89</t>
  </si>
  <si>
    <t>029-887-7781</t>
  </si>
  <si>
    <t>医療法人社団　良歯会　理事長　加藤　良一</t>
    <rPh sb="0" eb="2">
      <t>イリョウ</t>
    </rPh>
    <rPh sb="2" eb="4">
      <t>ホウジン</t>
    </rPh>
    <rPh sb="4" eb="6">
      <t>シャダン</t>
    </rPh>
    <rPh sb="7" eb="8">
      <t>リョウ</t>
    </rPh>
    <rPh sb="8" eb="9">
      <t>シ</t>
    </rPh>
    <rPh sb="9" eb="10">
      <t>カイ</t>
    </rPh>
    <rPh sb="11" eb="14">
      <t>リジチョウ</t>
    </rPh>
    <rPh sb="15" eb="17">
      <t>カトウ</t>
    </rPh>
    <rPh sb="18" eb="20">
      <t>リョウイチ</t>
    </rPh>
    <phoneticPr fontId="2"/>
  </si>
  <si>
    <t>つるや歯科</t>
  </si>
  <si>
    <t>歯　小歯　矯歯　歯外</t>
    <rPh sb="8" eb="9">
      <t>シ</t>
    </rPh>
    <rPh sb="9" eb="10">
      <t>ガイ</t>
    </rPh>
    <phoneticPr fontId="2"/>
  </si>
  <si>
    <t>稲敷郡阿見町中郷2丁目16番3</t>
    <rPh sb="0" eb="3">
      <t>イナシキグン</t>
    </rPh>
    <rPh sb="3" eb="6">
      <t>アミマチ</t>
    </rPh>
    <rPh sb="6" eb="8">
      <t>ナカゴウ</t>
    </rPh>
    <rPh sb="9" eb="11">
      <t>チョウメ</t>
    </rPh>
    <rPh sb="13" eb="14">
      <t>バン</t>
    </rPh>
    <phoneticPr fontId="2"/>
  </si>
  <si>
    <t>029-887-6460</t>
  </si>
  <si>
    <t>鶴屋　誠人</t>
    <rPh sb="0" eb="2">
      <t>ツルヤ</t>
    </rPh>
    <rPh sb="3" eb="5">
      <t>マコト</t>
    </rPh>
    <phoneticPr fontId="2"/>
  </si>
  <si>
    <t>ファミリー歯科診療所つくば予防インプラントセンター</t>
  </si>
  <si>
    <t>稲敷郡阿見町うずら野1丁目22番7</t>
    <rPh sb="11" eb="13">
      <t>チョウメ</t>
    </rPh>
    <rPh sb="15" eb="16">
      <t>バン</t>
    </rPh>
    <phoneticPr fontId="2"/>
  </si>
  <si>
    <t>029-843-6480</t>
  </si>
  <si>
    <t>医療法人社団　飛翔会　理事長　李　徳操</t>
    <rPh sb="0" eb="2">
      <t>イリョウ</t>
    </rPh>
    <rPh sb="2" eb="4">
      <t>ホウジン</t>
    </rPh>
    <rPh sb="4" eb="6">
      <t>シャダン</t>
    </rPh>
    <rPh sb="7" eb="9">
      <t>ヒショウ</t>
    </rPh>
    <rPh sb="9" eb="10">
      <t>カイ</t>
    </rPh>
    <rPh sb="11" eb="14">
      <t>リジチョウ</t>
    </rPh>
    <rPh sb="15" eb="16">
      <t>リ</t>
    </rPh>
    <rPh sb="17" eb="18">
      <t>トク</t>
    </rPh>
    <rPh sb="18" eb="19">
      <t>ミサオ</t>
    </rPh>
    <phoneticPr fontId="2"/>
  </si>
  <si>
    <t>江島記念歯科口腔外科クリニック</t>
    <rPh sb="6" eb="8">
      <t>コウクウ</t>
    </rPh>
    <rPh sb="8" eb="10">
      <t>ゲカ</t>
    </rPh>
    <phoneticPr fontId="2"/>
  </si>
  <si>
    <t>稲敷郡阿見町大字阿見3037-1</t>
  </si>
  <si>
    <t>029-887-0271</t>
  </si>
  <si>
    <t>医療法人社団　仁誠会　理事長　山村　一仁</t>
    <rPh sb="0" eb="2">
      <t>イリョウ</t>
    </rPh>
    <rPh sb="2" eb="4">
      <t>ホウジン</t>
    </rPh>
    <rPh sb="4" eb="6">
      <t>シャダン</t>
    </rPh>
    <rPh sb="7" eb="8">
      <t>ジン</t>
    </rPh>
    <rPh sb="8" eb="9">
      <t>マコト</t>
    </rPh>
    <rPh sb="9" eb="10">
      <t>カイ</t>
    </rPh>
    <rPh sb="11" eb="14">
      <t>リジチョウ</t>
    </rPh>
    <rPh sb="15" eb="17">
      <t>ヤマムラ</t>
    </rPh>
    <rPh sb="18" eb="20">
      <t>カズヒト</t>
    </rPh>
    <phoneticPr fontId="2"/>
  </si>
  <si>
    <t>本郷歯科医院</t>
  </si>
  <si>
    <t>歯　歯外　矯歯　小歯</t>
  </si>
  <si>
    <t>稲敷郡阿見町うずら野2-21-24</t>
  </si>
  <si>
    <t>029-841-0428</t>
  </si>
  <si>
    <t>緑川　恵樹</t>
    <rPh sb="0" eb="2">
      <t>ミドリカワ</t>
    </rPh>
    <rPh sb="3" eb="4">
      <t>ケイ</t>
    </rPh>
    <rPh sb="4" eb="5">
      <t>ジュ</t>
    </rPh>
    <phoneticPr fontId="2"/>
  </si>
  <si>
    <t>なごみ歯科医院</t>
    <rPh sb="3" eb="5">
      <t>シカ</t>
    </rPh>
    <rPh sb="5" eb="7">
      <t>イイン</t>
    </rPh>
    <phoneticPr fontId="2"/>
  </si>
  <si>
    <t>稲敷郡美浦村大谷486-1</t>
    <rPh sb="0" eb="3">
      <t>イナシキグン</t>
    </rPh>
    <rPh sb="3" eb="6">
      <t>ミホムラ</t>
    </rPh>
    <rPh sb="6" eb="8">
      <t>オオタニ</t>
    </rPh>
    <phoneticPr fontId="2"/>
  </si>
  <si>
    <t>029-893-6220</t>
  </si>
  <si>
    <t>柴　幸佑</t>
    <rPh sb="0" eb="1">
      <t>シバ</t>
    </rPh>
    <rPh sb="2" eb="4">
      <t>コウスケ</t>
    </rPh>
    <phoneticPr fontId="2"/>
  </si>
  <si>
    <t>野口歯科医院</t>
  </si>
  <si>
    <t>稲敷郡阿見町廻戸343-12</t>
  </si>
  <si>
    <t>300-0302</t>
  </si>
  <si>
    <t>029-887-0350</t>
  </si>
  <si>
    <t>野口　喜弘</t>
    <rPh sb="0" eb="2">
      <t>ノグチ</t>
    </rPh>
    <rPh sb="3" eb="5">
      <t>ヨシヒロ</t>
    </rPh>
    <phoneticPr fontId="2"/>
  </si>
  <si>
    <t>Ｔ’ｓデンタルクリニック</t>
  </si>
  <si>
    <t>歯、小歯、矯歯、歯</t>
    <rPh sb="0" eb="1">
      <t>シ</t>
    </rPh>
    <rPh sb="8" eb="9">
      <t>ハ</t>
    </rPh>
    <phoneticPr fontId="2"/>
  </si>
  <si>
    <t>稲敷郡阿見町荒川本郷229-14</t>
    <rPh sb="0" eb="3">
      <t>イナシキグン</t>
    </rPh>
    <rPh sb="3" eb="6">
      <t>アミマチ</t>
    </rPh>
    <rPh sb="6" eb="10">
      <t>アラカワホンゴウ</t>
    </rPh>
    <phoneticPr fontId="2"/>
  </si>
  <si>
    <t>029-899-7717</t>
  </si>
  <si>
    <t>須藤　壽男</t>
    <rPh sb="0" eb="2">
      <t>ストウ</t>
    </rPh>
    <rPh sb="3" eb="5">
      <t>スミオ</t>
    </rPh>
    <phoneticPr fontId="2"/>
  </si>
  <si>
    <t>3831431</t>
  </si>
  <si>
    <t>つきむら歯科クリニック</t>
  </si>
  <si>
    <t>稲敷郡阿見町中央一丁目5番29号</t>
  </si>
  <si>
    <t>029-869-8841</t>
  </si>
  <si>
    <t>医療法人社団　月華会　理事長　月村　騰</t>
  </si>
  <si>
    <t>しのつか歯科</t>
    <rPh sb="4" eb="6">
      <t>シカ</t>
    </rPh>
    <phoneticPr fontId="2"/>
  </si>
  <si>
    <t>稲敷郡阿見町島津字中畑3794</t>
  </si>
  <si>
    <t>300-03１1</t>
  </si>
  <si>
    <t>029-888-2450</t>
  </si>
  <si>
    <t>医療法人功仁会　理事長　篠塚　功一</t>
  </si>
  <si>
    <t>稲敷郡美浦村大谷1620</t>
    <rPh sb="0" eb="3">
      <t>イナシキグン</t>
    </rPh>
    <rPh sb="3" eb="6">
      <t>ミホムラ</t>
    </rPh>
    <rPh sb="6" eb="8">
      <t>オオタニ</t>
    </rPh>
    <phoneticPr fontId="2"/>
  </si>
  <si>
    <t>029-885-0055</t>
  </si>
  <si>
    <t>小澤　淳人</t>
    <rPh sb="0" eb="2">
      <t>オザワ</t>
    </rPh>
    <rPh sb="3" eb="4">
      <t>ジュン</t>
    </rPh>
    <rPh sb="4" eb="5">
      <t>ヒト</t>
    </rPh>
    <phoneticPr fontId="2"/>
  </si>
  <si>
    <t>3831464</t>
  </si>
  <si>
    <t>増野歯科医院</t>
  </si>
  <si>
    <t>稲敷郡阿見町荒川本郷1329-20</t>
  </si>
  <si>
    <t>029-842-8214</t>
  </si>
  <si>
    <t>増野　典子</t>
  </si>
  <si>
    <t>内海歯科医院</t>
  </si>
  <si>
    <t>結城郡八千代町村貫158-12</t>
  </si>
  <si>
    <t>300-3563</t>
  </si>
  <si>
    <t>0296-48-0666</t>
  </si>
  <si>
    <t>内海　正剛</t>
    <rPh sb="0" eb="2">
      <t>ウチウミ</t>
    </rPh>
    <rPh sb="3" eb="4">
      <t>マサ</t>
    </rPh>
    <rPh sb="4" eb="5">
      <t>ゴウ</t>
    </rPh>
    <phoneticPr fontId="2"/>
  </si>
  <si>
    <t>秋田歯科医院</t>
  </si>
  <si>
    <t>結城郡八千代町大字新井403</t>
    <rPh sb="7" eb="9">
      <t>オオアザ</t>
    </rPh>
    <phoneticPr fontId="2"/>
  </si>
  <si>
    <t>300-3519</t>
  </si>
  <si>
    <t>0296-48-0755</t>
  </si>
  <si>
    <t>秋田　浩行</t>
    <rPh sb="0" eb="2">
      <t>アキタ</t>
    </rPh>
    <rPh sb="3" eb="5">
      <t>ヒロユキ</t>
    </rPh>
    <phoneticPr fontId="2"/>
  </si>
  <si>
    <t>4230419</t>
  </si>
  <si>
    <t>結城郡八千代町蕗田813-2</t>
  </si>
  <si>
    <t>300-3553</t>
  </si>
  <si>
    <t>0296-30-2333</t>
  </si>
  <si>
    <t>野村　哲也</t>
    <rPh sb="0" eb="2">
      <t>ノムラ</t>
    </rPh>
    <rPh sb="3" eb="5">
      <t>テツヤ</t>
    </rPh>
    <phoneticPr fontId="2"/>
  </si>
  <si>
    <t>結城郡八千代町大字東蕗田681番地9</t>
    <rPh sb="7" eb="9">
      <t>オオアザ</t>
    </rPh>
    <rPh sb="15" eb="17">
      <t>バンチ</t>
    </rPh>
    <phoneticPr fontId="2"/>
  </si>
  <si>
    <t>300-3545</t>
  </si>
  <si>
    <t>0296-30-2337</t>
  </si>
  <si>
    <t>ひまわり歯科医院</t>
  </si>
  <si>
    <t>結城郡八千代町菅谷729-2</t>
    <rPh sb="0" eb="2">
      <t>ユウキ</t>
    </rPh>
    <rPh sb="2" eb="3">
      <t>グン</t>
    </rPh>
    <rPh sb="3" eb="7">
      <t>ヤチヨマチ</t>
    </rPh>
    <rPh sb="7" eb="9">
      <t>スガヤ</t>
    </rPh>
    <phoneticPr fontId="2"/>
  </si>
  <si>
    <t>0296-49-1115</t>
  </si>
  <si>
    <t>小田嶋　卓也</t>
    <rPh sb="0" eb="3">
      <t>オダジマ</t>
    </rPh>
    <rPh sb="4" eb="6">
      <t>タクヤ</t>
    </rPh>
    <phoneticPr fontId="2"/>
  </si>
  <si>
    <t>医療法人社団芳樹会緑が丘歯科医院</t>
    <rPh sb="0" eb="6">
      <t>イリョウホウジンシャダン</t>
    </rPh>
    <rPh sb="6" eb="8">
      <t>ヨシキ</t>
    </rPh>
    <rPh sb="8" eb="9">
      <t>カイ</t>
    </rPh>
    <rPh sb="9" eb="10">
      <t>ミドリ</t>
    </rPh>
    <rPh sb="11" eb="12">
      <t>オカ</t>
    </rPh>
    <phoneticPr fontId="2"/>
  </si>
  <si>
    <t>結城郡八千代町大字粕礼戸呂賦原285番5</t>
    <rPh sb="0" eb="2">
      <t>ユウキ</t>
    </rPh>
    <rPh sb="2" eb="3">
      <t>グン</t>
    </rPh>
    <rPh sb="3" eb="6">
      <t>ヤチヨ</t>
    </rPh>
    <rPh sb="6" eb="7">
      <t>マチ</t>
    </rPh>
    <rPh sb="7" eb="9">
      <t>オオアザ</t>
    </rPh>
    <rPh sb="9" eb="10">
      <t>カス</t>
    </rPh>
    <rPh sb="10" eb="11">
      <t>レイ</t>
    </rPh>
    <rPh sb="11" eb="12">
      <t>ト</t>
    </rPh>
    <rPh sb="12" eb="13">
      <t>ロ</t>
    </rPh>
    <rPh sb="13" eb="14">
      <t>フ</t>
    </rPh>
    <rPh sb="14" eb="15">
      <t>ハラ</t>
    </rPh>
    <rPh sb="18" eb="19">
      <t>バン</t>
    </rPh>
    <phoneticPr fontId="2"/>
  </si>
  <si>
    <t>300-3503</t>
  </si>
  <si>
    <t>0296-48-4618</t>
  </si>
  <si>
    <t>医療法人社団芳樹会　理事長　粟野　俊二</t>
    <rPh sb="0" eb="6">
      <t>イリョウホウジンシャダン</t>
    </rPh>
    <rPh sb="6" eb="8">
      <t>ヨシキ</t>
    </rPh>
    <rPh sb="8" eb="9">
      <t>カイ</t>
    </rPh>
    <rPh sb="10" eb="13">
      <t>リジチョウ</t>
    </rPh>
    <rPh sb="14" eb="16">
      <t>アワノ</t>
    </rPh>
    <rPh sb="17" eb="19">
      <t>シュンジ</t>
    </rPh>
    <phoneticPr fontId="2"/>
  </si>
  <si>
    <t>猿島郡境町若林2276</t>
  </si>
  <si>
    <t>0280-86-5350</t>
  </si>
  <si>
    <t>中村　武彦</t>
    <rPh sb="0" eb="2">
      <t>ナカムラ</t>
    </rPh>
    <rPh sb="3" eb="5">
      <t>タケヒコ</t>
    </rPh>
    <phoneticPr fontId="2"/>
  </si>
  <si>
    <t>遠藤歯科医院</t>
  </si>
  <si>
    <t>歯、矯歯</t>
    <rPh sb="2" eb="3">
      <t>キョウ</t>
    </rPh>
    <rPh sb="3" eb="4">
      <t>シ</t>
    </rPh>
    <phoneticPr fontId="2"/>
  </si>
  <si>
    <t>猿島郡境町2115</t>
  </si>
  <si>
    <t>0280-87-0126</t>
  </si>
  <si>
    <t>遠藤　良平</t>
    <rPh sb="0" eb="2">
      <t>エンドウ</t>
    </rPh>
    <rPh sb="3" eb="5">
      <t>リョウヘイ</t>
    </rPh>
    <phoneticPr fontId="2"/>
  </si>
  <si>
    <t>サカイ歯科医院</t>
  </si>
  <si>
    <t>歯　矯歯　小歯</t>
    <rPh sb="2" eb="3">
      <t>キョウ</t>
    </rPh>
    <rPh sb="3" eb="4">
      <t>ハ</t>
    </rPh>
    <rPh sb="5" eb="6">
      <t>ショウ</t>
    </rPh>
    <phoneticPr fontId="2"/>
  </si>
  <si>
    <t>猿島郡境町字松岡4-4</t>
  </si>
  <si>
    <t>0280-86-6075</t>
  </si>
  <si>
    <t>小野　道範</t>
    <rPh sb="0" eb="2">
      <t>オノ</t>
    </rPh>
    <rPh sb="3" eb="5">
      <t>ミチノリ</t>
    </rPh>
    <phoneticPr fontId="2"/>
  </si>
  <si>
    <t>原宿台歯科医院</t>
  </si>
  <si>
    <t>猿島郡五霞町原宿台3-16-18</t>
  </si>
  <si>
    <t>306-0306</t>
  </si>
  <si>
    <t>0280-84-1218</t>
  </si>
  <si>
    <t>江原　英雄</t>
    <rPh sb="0" eb="2">
      <t>エハラ</t>
    </rPh>
    <rPh sb="3" eb="5">
      <t>ヒデオ</t>
    </rPh>
    <phoneticPr fontId="2"/>
  </si>
  <si>
    <t>親和歯科医院</t>
  </si>
  <si>
    <t>猿島郡境町長井戸51-50</t>
  </si>
  <si>
    <t>0280-87-0006</t>
  </si>
  <si>
    <t>医療法人社団　親和会　親和歯科医院　理事長　鈴木　哲之</t>
    <rPh sb="0" eb="6">
      <t>イリョウホウジンシャダン</t>
    </rPh>
    <rPh sb="7" eb="9">
      <t>シンワ</t>
    </rPh>
    <rPh sb="9" eb="10">
      <t>カイ</t>
    </rPh>
    <rPh sb="11" eb="13">
      <t>シンワ</t>
    </rPh>
    <rPh sb="13" eb="15">
      <t>シカ</t>
    </rPh>
    <rPh sb="15" eb="17">
      <t>イイン</t>
    </rPh>
    <rPh sb="18" eb="21">
      <t>リジチョウ</t>
    </rPh>
    <rPh sb="22" eb="24">
      <t>スズキ</t>
    </rPh>
    <rPh sb="25" eb="27">
      <t>テツユキ</t>
    </rPh>
    <phoneticPr fontId="2"/>
  </si>
  <si>
    <t>境デンタルクリニック</t>
  </si>
  <si>
    <t>歯,小歯,矯歯</t>
    <rPh sb="5" eb="6">
      <t>キョウ</t>
    </rPh>
    <rPh sb="6" eb="7">
      <t>シ</t>
    </rPh>
    <phoneticPr fontId="2"/>
  </si>
  <si>
    <t>0280-86-5178</t>
  </si>
  <si>
    <t>笠水上　佐由美</t>
    <rPh sb="0" eb="1">
      <t>カサ</t>
    </rPh>
    <rPh sb="1" eb="2">
      <t>ミズ</t>
    </rPh>
    <rPh sb="2" eb="3">
      <t>カミ</t>
    </rPh>
    <rPh sb="4" eb="5">
      <t>サ</t>
    </rPh>
    <rPh sb="5" eb="7">
      <t>ユミ</t>
    </rPh>
    <phoneticPr fontId="2"/>
  </si>
  <si>
    <t>なかい歯科クリニック</t>
    <rPh sb="3" eb="5">
      <t>シカ</t>
    </rPh>
    <phoneticPr fontId="2"/>
  </si>
  <si>
    <t>歯・小歯・矯歯・歯外</t>
    <rPh sb="0" eb="1">
      <t>シ</t>
    </rPh>
    <rPh sb="5" eb="6">
      <t>キョウ</t>
    </rPh>
    <rPh sb="6" eb="7">
      <t>シ</t>
    </rPh>
    <phoneticPr fontId="2"/>
  </si>
  <si>
    <t>猿島郡境町上小橋564-5</t>
    <rPh sb="0" eb="3">
      <t>サシマグン</t>
    </rPh>
    <rPh sb="3" eb="5">
      <t>サカイマチ</t>
    </rPh>
    <rPh sb="5" eb="8">
      <t>カミコバシ</t>
    </rPh>
    <phoneticPr fontId="2"/>
  </si>
  <si>
    <t>0280-87-8825</t>
  </si>
  <si>
    <t>中井　巳智代</t>
    <rPh sb="0" eb="2">
      <t>ナカイ</t>
    </rPh>
    <rPh sb="3" eb="4">
      <t>ミ</t>
    </rPh>
    <rPh sb="4" eb="5">
      <t>チ</t>
    </rPh>
    <rPh sb="5" eb="6">
      <t>ヨ</t>
    </rPh>
    <phoneticPr fontId="2"/>
  </si>
  <si>
    <t>4331126</t>
  </si>
  <si>
    <t>山中歯科クリニック</t>
  </si>
  <si>
    <t>猿島郡五霞町原宿台4-30-7</t>
    <rPh sb="0" eb="3">
      <t>サシマグン</t>
    </rPh>
    <rPh sb="3" eb="6">
      <t>ゴカマチ</t>
    </rPh>
    <rPh sb="6" eb="8">
      <t>ハラジュク</t>
    </rPh>
    <rPh sb="8" eb="9">
      <t>ダイ</t>
    </rPh>
    <phoneticPr fontId="2"/>
  </si>
  <si>
    <t>0280-84-4224</t>
  </si>
  <si>
    <t>山中　泰子</t>
    <rPh sb="0" eb="2">
      <t>ヤマナカ</t>
    </rPh>
    <rPh sb="3" eb="5">
      <t>タイコ</t>
    </rPh>
    <phoneticPr fontId="2"/>
  </si>
  <si>
    <t>杉山歯科医院</t>
  </si>
  <si>
    <t>北相馬郡利根町布川字栄618-312</t>
  </si>
  <si>
    <t>0297-68-6516</t>
  </si>
  <si>
    <t>杉山　富雄</t>
    <rPh sb="0" eb="2">
      <t>スギヤマ</t>
    </rPh>
    <rPh sb="3" eb="5">
      <t>トミオ</t>
    </rPh>
    <phoneticPr fontId="2"/>
  </si>
  <si>
    <t>平田歯科医院</t>
  </si>
  <si>
    <t>北相馬郡利根町羽根野850-269</t>
  </si>
  <si>
    <t>300-1636</t>
  </si>
  <si>
    <t>0297-68-8132</t>
  </si>
  <si>
    <t>平田　章</t>
    <rPh sb="0" eb="2">
      <t>ヒラタ</t>
    </rPh>
    <rPh sb="3" eb="4">
      <t>アキラ</t>
    </rPh>
    <phoneticPr fontId="2"/>
  </si>
  <si>
    <t>尾上歯科医院</t>
  </si>
  <si>
    <t>北相馬郡利根町下曽根289</t>
  </si>
  <si>
    <t>300-1632</t>
  </si>
  <si>
    <t>0297-68-9292</t>
  </si>
  <si>
    <t>三森　信宏</t>
    <rPh sb="0" eb="2">
      <t>ミツモリ</t>
    </rPh>
    <rPh sb="3" eb="5">
      <t>ノブヒロ</t>
    </rPh>
    <phoneticPr fontId="2"/>
  </si>
  <si>
    <t>医療法人社団洋光会　協和ガーデンクリニック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rPh sb="10" eb="12">
      <t>キョウワ</t>
    </rPh>
    <phoneticPr fontId="2"/>
  </si>
  <si>
    <t>北相馬郡利根町下井327番地3</t>
    <rPh sb="0" eb="4">
      <t>キタソウマグン</t>
    </rPh>
    <rPh sb="4" eb="7">
      <t>トネマチ</t>
    </rPh>
    <rPh sb="7" eb="9">
      <t>シモイ</t>
    </rPh>
    <rPh sb="12" eb="14">
      <t>バンチ</t>
    </rPh>
    <phoneticPr fontId="2"/>
  </si>
  <si>
    <t>4430910</t>
  </si>
  <si>
    <t>太子堂歯科医院</t>
    <rPh sb="0" eb="5">
      <t>タイコドウシカ</t>
    </rPh>
    <rPh sb="5" eb="7">
      <t>イイン</t>
    </rPh>
    <phoneticPr fontId="2"/>
  </si>
  <si>
    <t>北相馬郡利根町布川太子堂3244-3</t>
    <rPh sb="9" eb="12">
      <t>タイシドウ</t>
    </rPh>
    <phoneticPr fontId="2"/>
  </si>
  <si>
    <t>0297-68-8080</t>
  </si>
  <si>
    <t>杉山　友佳子</t>
    <rPh sb="0" eb="2">
      <t>スギヤマ</t>
    </rPh>
    <rPh sb="3" eb="6">
      <t>ユカコ</t>
    </rPh>
    <phoneticPr fontId="2"/>
  </si>
  <si>
    <t>富士見台歯科</t>
  </si>
  <si>
    <t>桜川市富士見台2-72-1</t>
  </si>
  <si>
    <t>309-1212</t>
  </si>
  <si>
    <t>0296-75-0418</t>
  </si>
  <si>
    <t>村木　英司</t>
    <rPh sb="0" eb="2">
      <t>ムラキ</t>
    </rPh>
    <rPh sb="3" eb="5">
      <t>エイジ</t>
    </rPh>
    <phoneticPr fontId="2"/>
  </si>
  <si>
    <t>7130061</t>
  </si>
  <si>
    <t>目黒歯科医院</t>
  </si>
  <si>
    <t>桜川市岩瀬143</t>
  </si>
  <si>
    <t>0296-75-3243</t>
  </si>
  <si>
    <t>医療法人社団　英志会　理事長　目黒　由美</t>
  </si>
  <si>
    <t>桜川市岩瀬21-2</t>
  </si>
  <si>
    <t>0296-75-6480</t>
  </si>
  <si>
    <t>太田　ゆかり</t>
    <rPh sb="0" eb="2">
      <t>オオタ</t>
    </rPh>
    <phoneticPr fontId="2"/>
  </si>
  <si>
    <t>ひびの歯科</t>
  </si>
  <si>
    <t>桜川市南飯田929-3</t>
  </si>
  <si>
    <t>309-1344</t>
  </si>
  <si>
    <t>0296-70-8218</t>
  </si>
  <si>
    <t>日比野　昭子</t>
    <rPh sb="0" eb="3">
      <t>ヒビノ</t>
    </rPh>
    <rPh sb="4" eb="6">
      <t>アキコ</t>
    </rPh>
    <phoneticPr fontId="2"/>
  </si>
  <si>
    <t>桜川市真壁町真壁381-1</t>
    <rPh sb="3" eb="6">
      <t>マカベマチ</t>
    </rPh>
    <phoneticPr fontId="2"/>
  </si>
  <si>
    <t>0296-55-0043</t>
  </si>
  <si>
    <t>桜井　敬三</t>
    <rPh sb="0" eb="2">
      <t>サクライ</t>
    </rPh>
    <rPh sb="3" eb="5">
      <t>ケイゾウ</t>
    </rPh>
    <phoneticPr fontId="2"/>
  </si>
  <si>
    <t>青木歯科診療所</t>
  </si>
  <si>
    <t>桜川市真壁町古城74</t>
  </si>
  <si>
    <t>0296-55-0421</t>
  </si>
  <si>
    <t>青木　秀史</t>
    <rPh sb="0" eb="2">
      <t>アオキ</t>
    </rPh>
    <rPh sb="3" eb="5">
      <t>ヒデフミ</t>
    </rPh>
    <phoneticPr fontId="2"/>
  </si>
  <si>
    <t>土井歯科クリニック</t>
  </si>
  <si>
    <t>桜川市真壁町亀熊1897-1</t>
  </si>
  <si>
    <t>0296-55-5333</t>
  </si>
  <si>
    <t>土井　健一</t>
    <rPh sb="0" eb="2">
      <t>ドイ</t>
    </rPh>
    <rPh sb="3" eb="5">
      <t>ケンイチ</t>
    </rPh>
    <phoneticPr fontId="2"/>
  </si>
  <si>
    <t>ふるはし歯科医院</t>
  </si>
  <si>
    <t>桜川市真壁町上小幡19-1</t>
  </si>
  <si>
    <t>300-4401</t>
  </si>
  <si>
    <t>0296-54-1184</t>
  </si>
  <si>
    <t>古橋　仁</t>
    <rPh sb="0" eb="2">
      <t>フルハシ</t>
    </rPh>
    <rPh sb="3" eb="4">
      <t>ヒトシ</t>
    </rPh>
    <phoneticPr fontId="2"/>
  </si>
  <si>
    <t>堀歯科クリニック</t>
  </si>
  <si>
    <t>桜川市明日香1-50タカダコ－ポ</t>
  </si>
  <si>
    <t>0296-70-8088</t>
  </si>
  <si>
    <t>堀　俊郎</t>
    <rPh sb="0" eb="1">
      <t>ホリ</t>
    </rPh>
    <rPh sb="2" eb="4">
      <t>トシロウ</t>
    </rPh>
    <phoneticPr fontId="2"/>
  </si>
  <si>
    <t>白土歯科</t>
  </si>
  <si>
    <t>桜川市青木中島1433-1</t>
  </si>
  <si>
    <t>309-1241</t>
  </si>
  <si>
    <t>0296-20-6480</t>
  </si>
  <si>
    <t>白𡈽　貴之</t>
    <rPh sb="0" eb="1">
      <t>シラ</t>
    </rPh>
    <rPh sb="4" eb="6">
      <t>タカユキ</t>
    </rPh>
    <phoneticPr fontId="2"/>
  </si>
  <si>
    <t>えのきど歯科</t>
  </si>
  <si>
    <t>桜川市真壁町飯塚524-6</t>
  </si>
  <si>
    <t>0296-55-5454</t>
  </si>
  <si>
    <t>榎戸　繁</t>
    <rPh sb="0" eb="2">
      <t>エノキド</t>
    </rPh>
    <rPh sb="3" eb="4">
      <t>シゲル</t>
    </rPh>
    <phoneticPr fontId="2"/>
  </si>
  <si>
    <t>枝歯科医院</t>
  </si>
  <si>
    <t>歯，小歯</t>
    <rPh sb="2" eb="3">
      <t>ショウ</t>
    </rPh>
    <rPh sb="3" eb="4">
      <t>ハ</t>
    </rPh>
    <phoneticPr fontId="2"/>
  </si>
  <si>
    <t>桜川市真壁町田306-4</t>
  </si>
  <si>
    <t>0296-55-0053</t>
  </si>
  <si>
    <t>枝　孝司</t>
    <rPh sb="0" eb="1">
      <t>エダ</t>
    </rPh>
    <rPh sb="2" eb="4">
      <t>コウジ</t>
    </rPh>
    <phoneticPr fontId="2"/>
  </si>
  <si>
    <t>やなぎだ歯科</t>
  </si>
  <si>
    <t>歯，小歯</t>
    <rPh sb="0" eb="1">
      <t>シ</t>
    </rPh>
    <rPh sb="2" eb="3">
      <t>ショウ</t>
    </rPh>
    <rPh sb="3" eb="4">
      <t>シ</t>
    </rPh>
    <phoneticPr fontId="3"/>
  </si>
  <si>
    <t>桜川市西飯岡539-4</t>
  </si>
  <si>
    <t>309-1221</t>
  </si>
  <si>
    <t>0296-76-3700</t>
  </si>
  <si>
    <t>医療法人社団　健翔会　理事長　柳田　佳代子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rPh sb="11" eb="14">
      <t>リジチョウ</t>
    </rPh>
    <rPh sb="15" eb="17">
      <t>ヤナギダ</t>
    </rPh>
    <rPh sb="18" eb="21">
      <t>カヨコ</t>
    </rPh>
    <phoneticPr fontId="2"/>
  </si>
  <si>
    <t>磯部歯科医院</t>
  </si>
  <si>
    <t>桜川市友部816-33</t>
  </si>
  <si>
    <t>309-1453</t>
  </si>
  <si>
    <t>0296-75-2451</t>
  </si>
  <si>
    <t>内海　元</t>
    <rPh sb="0" eb="2">
      <t>ウチウミ</t>
    </rPh>
    <rPh sb="3" eb="4">
      <t>ハジメ</t>
    </rPh>
    <phoneticPr fontId="2"/>
  </si>
  <si>
    <t>山王歯科</t>
    <rPh sb="0" eb="2">
      <t>サンノウ</t>
    </rPh>
    <rPh sb="2" eb="4">
      <t>シカ</t>
    </rPh>
    <phoneticPr fontId="2"/>
  </si>
  <si>
    <t>桜川市高森1027</t>
    <rPh sb="0" eb="3">
      <t>サクラガワシ</t>
    </rPh>
    <rPh sb="3" eb="4">
      <t>タカ</t>
    </rPh>
    <rPh sb="4" eb="5">
      <t>モリ</t>
    </rPh>
    <phoneticPr fontId="2"/>
  </si>
  <si>
    <t>0296-48-6601</t>
  </si>
  <si>
    <t>医療法人隆仁会　理事長　小野　隆房</t>
    <rPh sb="0" eb="2">
      <t>イリョウ</t>
    </rPh>
    <rPh sb="2" eb="4">
      <t>ホウジン</t>
    </rPh>
    <rPh sb="4" eb="5">
      <t>リュウ</t>
    </rPh>
    <rPh sb="5" eb="6">
      <t>ジン</t>
    </rPh>
    <rPh sb="6" eb="7">
      <t>カイ</t>
    </rPh>
    <rPh sb="8" eb="11">
      <t>リジチョウ</t>
    </rPh>
    <rPh sb="12" eb="14">
      <t>オノ</t>
    </rPh>
    <rPh sb="15" eb="16">
      <t>タカ</t>
    </rPh>
    <rPh sb="16" eb="17">
      <t>フサ</t>
    </rPh>
    <phoneticPr fontId="2"/>
  </si>
  <si>
    <t>7130327</t>
  </si>
  <si>
    <t>吾妻歯科医院</t>
  </si>
  <si>
    <t>桜川市真壁町飯塚909-2</t>
  </si>
  <si>
    <t>0296-54-1038</t>
  </si>
  <si>
    <t>吾妻　晋太郎</t>
    <rPh sb="0" eb="2">
      <t>アズマ</t>
    </rPh>
    <rPh sb="3" eb="6">
      <t>シンタロウ</t>
    </rPh>
    <phoneticPr fontId="2"/>
  </si>
  <si>
    <t>樅山歯科医院</t>
  </si>
  <si>
    <t>鉾田市樅山603-2</t>
  </si>
  <si>
    <t>0291-37-3325</t>
  </si>
  <si>
    <t>大林　弘昇</t>
    <rPh sb="0" eb="2">
      <t>オオバヤシ</t>
    </rPh>
    <rPh sb="3" eb="4">
      <t>ヒロシ</t>
    </rPh>
    <rPh sb="4" eb="5">
      <t>ノボル</t>
    </rPh>
    <phoneticPr fontId="2"/>
  </si>
  <si>
    <t>いしざき歯科医院</t>
  </si>
  <si>
    <t>鉾田市玉田902-5</t>
  </si>
  <si>
    <t>0291-37-3636</t>
  </si>
  <si>
    <t>石崎　雄司</t>
    <rPh sb="0" eb="2">
      <t>イシザキ</t>
    </rPh>
    <rPh sb="3" eb="5">
      <t>ユウジ</t>
    </rPh>
    <phoneticPr fontId="2"/>
  </si>
  <si>
    <t>皆藤歯科医院</t>
    <rPh sb="0" eb="2">
      <t>カイトウ</t>
    </rPh>
    <rPh sb="2" eb="4">
      <t>シカ</t>
    </rPh>
    <rPh sb="4" eb="6">
      <t>イイン</t>
    </rPh>
    <phoneticPr fontId="2"/>
  </si>
  <si>
    <t>鉾田市子生114-3</t>
  </si>
  <si>
    <t>311-1414</t>
  </si>
  <si>
    <t>0291-37-0747</t>
  </si>
  <si>
    <t>皆藤　知威</t>
    <rPh sb="0" eb="2">
      <t>カイトウ</t>
    </rPh>
    <rPh sb="3" eb="4">
      <t>チ</t>
    </rPh>
    <rPh sb="4" eb="5">
      <t>イ</t>
    </rPh>
    <phoneticPr fontId="2"/>
  </si>
  <si>
    <t>大貫歯科医院</t>
  </si>
  <si>
    <t>鉾田市鉾田1650</t>
  </si>
  <si>
    <t>0291-32-2720</t>
  </si>
  <si>
    <t>大貫　英敏</t>
    <rPh sb="0" eb="2">
      <t>オオヌキ</t>
    </rPh>
    <rPh sb="3" eb="5">
      <t>ヒデトシ</t>
    </rPh>
    <phoneticPr fontId="2"/>
  </si>
  <si>
    <t>鉾田市鉾田2121</t>
  </si>
  <si>
    <t>0291-32-2123</t>
  </si>
  <si>
    <t>渡辺　彰</t>
    <rPh sb="0" eb="2">
      <t>ワタナベ</t>
    </rPh>
    <rPh sb="3" eb="4">
      <t>アキラ</t>
    </rPh>
    <phoneticPr fontId="2"/>
  </si>
  <si>
    <t>篠塚歯科医院</t>
  </si>
  <si>
    <t>鉾田市鉾田1601-2</t>
  </si>
  <si>
    <t>0291-32-5766</t>
  </si>
  <si>
    <t>篠塚　浩</t>
    <rPh sb="0" eb="2">
      <t>シノツカ</t>
    </rPh>
    <rPh sb="3" eb="4">
      <t>ヒロシ</t>
    </rPh>
    <phoneticPr fontId="2"/>
  </si>
  <si>
    <t>新堀歯科医院</t>
  </si>
  <si>
    <t>鉾田市新鉾田1-9-1</t>
  </si>
  <si>
    <t>311-1516</t>
  </si>
  <si>
    <t>0291-32-4832</t>
  </si>
  <si>
    <t>新堀　敏也</t>
    <rPh sb="0" eb="2">
      <t>ニイボリ</t>
    </rPh>
    <rPh sb="3" eb="5">
      <t>トシヤ</t>
    </rPh>
    <phoneticPr fontId="2"/>
  </si>
  <si>
    <t>医療法人　柳沢歯科医院</t>
    <rPh sb="0" eb="2">
      <t>イリョウ</t>
    </rPh>
    <rPh sb="2" eb="4">
      <t>ホウジン</t>
    </rPh>
    <phoneticPr fontId="2"/>
  </si>
  <si>
    <t>鉾田市安塚1692</t>
  </si>
  <si>
    <t>311-1514</t>
  </si>
  <si>
    <t>0291-33-2454</t>
  </si>
  <si>
    <t>医療法人　柳沢歯科医院　理事長　柳澤　秀樹</t>
    <rPh sb="0" eb="2">
      <t>イリョウ</t>
    </rPh>
    <rPh sb="2" eb="4">
      <t>ホウジン</t>
    </rPh>
    <rPh sb="12" eb="15">
      <t>リジチョウ</t>
    </rPh>
    <rPh sb="16" eb="18">
      <t>ヤナギサワ</t>
    </rPh>
    <rPh sb="19" eb="21">
      <t>ヒデキ</t>
    </rPh>
    <phoneticPr fontId="2"/>
  </si>
  <si>
    <t>田﨑歯科医院</t>
    <rPh sb="1" eb="2">
      <t>サキ</t>
    </rPh>
    <phoneticPr fontId="2"/>
  </si>
  <si>
    <t>鉾田市徳宿2563番地9</t>
    <rPh sb="9" eb="11">
      <t>バンチ</t>
    </rPh>
    <phoneticPr fontId="2"/>
  </si>
  <si>
    <t>311-1503</t>
  </si>
  <si>
    <t>0291-36-4873</t>
  </si>
  <si>
    <t>田﨑　良生</t>
    <rPh sb="0" eb="1">
      <t>タ</t>
    </rPh>
    <rPh sb="1" eb="2">
      <t>サキ</t>
    </rPh>
    <rPh sb="3" eb="5">
      <t>ヨシオ</t>
    </rPh>
    <phoneticPr fontId="2"/>
  </si>
  <si>
    <t>塩谷歯科医院</t>
  </si>
  <si>
    <t>鉾田市鉾田1415-4</t>
  </si>
  <si>
    <t>0291-32-4500</t>
  </si>
  <si>
    <t>塩谷　哲史</t>
    <rPh sb="0" eb="2">
      <t>シオタニ</t>
    </rPh>
    <rPh sb="3" eb="4">
      <t>テツ</t>
    </rPh>
    <rPh sb="4" eb="5">
      <t>シ</t>
    </rPh>
    <phoneticPr fontId="2"/>
  </si>
  <si>
    <t>いわま歯科医院</t>
  </si>
  <si>
    <t>鉾田市鉾田619-14</t>
  </si>
  <si>
    <t>0291-34-1818</t>
  </si>
  <si>
    <t>岩間　英明</t>
    <rPh sb="0" eb="2">
      <t>イワマ</t>
    </rPh>
    <rPh sb="3" eb="5">
      <t>ヒデアキ</t>
    </rPh>
    <phoneticPr fontId="2"/>
  </si>
  <si>
    <t>しもこうべ歯科医院</t>
  </si>
  <si>
    <t>鉾田市江川55</t>
  </si>
  <si>
    <t>311-2114</t>
  </si>
  <si>
    <t>0291-34-5055</t>
  </si>
  <si>
    <t>下河邊　文則</t>
    <rPh sb="0" eb="3">
      <t>カモカワベ</t>
    </rPh>
    <rPh sb="4" eb="6">
      <t>フミノリ</t>
    </rPh>
    <phoneticPr fontId="2"/>
  </si>
  <si>
    <t>出久根歯科医院</t>
  </si>
  <si>
    <t>鉾田市鉾田2588-1</t>
  </si>
  <si>
    <t>0291-32-2410</t>
  </si>
  <si>
    <t>出久根　亮一</t>
    <rPh sb="0" eb="3">
      <t>デクネ</t>
    </rPh>
    <rPh sb="4" eb="6">
      <t>リョウイチ</t>
    </rPh>
    <phoneticPr fontId="2"/>
  </si>
  <si>
    <t>7230333</t>
  </si>
  <si>
    <t>モロタニ歯科</t>
    <rPh sb="4" eb="6">
      <t>シカ</t>
    </rPh>
    <phoneticPr fontId="2"/>
  </si>
  <si>
    <t>鉾田市上幡木1418-33</t>
  </si>
  <si>
    <t>0291-39-8388</t>
  </si>
  <si>
    <t>諸谷　謙介</t>
    <rPh sb="0" eb="2">
      <t>モロタニ</t>
    </rPh>
    <rPh sb="3" eb="5">
      <t>ケンスケ</t>
    </rPh>
    <phoneticPr fontId="2"/>
  </si>
  <si>
    <t>7230341</t>
  </si>
  <si>
    <t>高柳歯科医院</t>
    <rPh sb="0" eb="2">
      <t>タカヤナギ</t>
    </rPh>
    <rPh sb="2" eb="6">
      <t>シカイイン</t>
    </rPh>
    <phoneticPr fontId="2"/>
  </si>
  <si>
    <t>歯科　口腔外科</t>
    <rPh sb="0" eb="2">
      <t>シカ</t>
    </rPh>
    <rPh sb="3" eb="7">
      <t>コウクウゲカ</t>
    </rPh>
    <phoneticPr fontId="2"/>
  </si>
  <si>
    <t>鉾田市鉾田1522</t>
  </si>
  <si>
    <t>0291-32-2722</t>
  </si>
  <si>
    <t>高柳　龍司</t>
    <rPh sb="0" eb="2">
      <t>タカヤナギ</t>
    </rPh>
    <rPh sb="3" eb="4">
      <t>リュウ</t>
    </rPh>
    <rPh sb="4" eb="5">
      <t>ツカサ</t>
    </rPh>
    <phoneticPr fontId="2"/>
  </si>
  <si>
    <t>荒木歯科医院</t>
  </si>
  <si>
    <t>つくばみらい市板橋2739-26</t>
  </si>
  <si>
    <t>0297-58-5431</t>
  </si>
  <si>
    <t>荒木　守</t>
    <rPh sb="0" eb="2">
      <t>アラキ</t>
    </rPh>
    <rPh sb="3" eb="4">
      <t>マモル</t>
    </rPh>
    <phoneticPr fontId="2"/>
  </si>
  <si>
    <t>福原歯科医院</t>
  </si>
  <si>
    <t>歯、歯外</t>
  </si>
  <si>
    <t>つくばみらい市谷井田2230-2</t>
  </si>
  <si>
    <t>0297-58-2014</t>
  </si>
  <si>
    <t>福原　信玄</t>
    <rPh sb="0" eb="2">
      <t>フクハラ</t>
    </rPh>
    <rPh sb="3" eb="5">
      <t>シンゲン</t>
    </rPh>
    <phoneticPr fontId="2"/>
  </si>
  <si>
    <t>つくばみらい市谷井田2489-1</t>
  </si>
  <si>
    <t>0297-58-3968</t>
  </si>
  <si>
    <t>海老原　一芳</t>
    <rPh sb="0" eb="3">
      <t>エビハラ</t>
    </rPh>
    <rPh sb="4" eb="6">
      <t>カズヨシ</t>
    </rPh>
    <phoneticPr fontId="2"/>
  </si>
  <si>
    <t>はしもと歯科クリニック</t>
  </si>
  <si>
    <t>つくばみらい市板橋2501-4</t>
  </si>
  <si>
    <t>0297-58-5599</t>
  </si>
  <si>
    <t>橋本　満之</t>
    <rPh sb="0" eb="2">
      <t>ハシモト</t>
    </rPh>
    <rPh sb="3" eb="5">
      <t>ミツユキ</t>
    </rPh>
    <phoneticPr fontId="2"/>
  </si>
  <si>
    <t>横張歯科医院</t>
  </si>
  <si>
    <t>つくばみらい市陽光台2-10-2</t>
  </si>
  <si>
    <t>0297-58-8844</t>
  </si>
  <si>
    <t>横張　雅彦</t>
    <rPh sb="0" eb="2">
      <t>ヨコハリ</t>
    </rPh>
    <rPh sb="3" eb="5">
      <t>マサヒコ</t>
    </rPh>
    <phoneticPr fontId="2"/>
  </si>
  <si>
    <t>黒田歯科医院</t>
  </si>
  <si>
    <t>つくばみらい市小絹237-20</t>
  </si>
  <si>
    <t>300-2445</t>
  </si>
  <si>
    <t>0297-52-4110</t>
  </si>
  <si>
    <t>黒田　英之</t>
    <rPh sb="0" eb="2">
      <t>クロダ</t>
    </rPh>
    <rPh sb="3" eb="5">
      <t>ヒデユキ</t>
    </rPh>
    <phoneticPr fontId="2"/>
  </si>
  <si>
    <t>松本歯科クリニック</t>
  </si>
  <si>
    <t>つくばみらい市絹の台2-13-9</t>
  </si>
  <si>
    <t>0297-52-7648</t>
  </si>
  <si>
    <t>松本　敦</t>
    <rPh sb="0" eb="2">
      <t>マツモト</t>
    </rPh>
    <rPh sb="3" eb="4">
      <t>アツシ</t>
    </rPh>
    <phoneticPr fontId="2"/>
  </si>
  <si>
    <t>入江歯科医院</t>
    <rPh sb="4" eb="6">
      <t>イイン</t>
    </rPh>
    <phoneticPr fontId="2"/>
  </si>
  <si>
    <t>つくばみらい市小絹156-17</t>
  </si>
  <si>
    <t>0297-52-2188</t>
  </si>
  <si>
    <t>入江　国夫</t>
    <rPh sb="0" eb="2">
      <t>イリエ</t>
    </rPh>
    <rPh sb="3" eb="5">
      <t>クニオ</t>
    </rPh>
    <phoneticPr fontId="2"/>
  </si>
  <si>
    <t>おおいわ歯科医院</t>
  </si>
  <si>
    <t>つくばみらい市西丸山159-1</t>
  </si>
  <si>
    <t>300-2421</t>
  </si>
  <si>
    <t>0297-52-0018</t>
  </si>
  <si>
    <t>大岩　真</t>
    <rPh sb="0" eb="2">
      <t>オオイワ</t>
    </rPh>
    <rPh sb="3" eb="4">
      <t>マコト</t>
    </rPh>
    <phoneticPr fontId="2"/>
  </si>
  <si>
    <t>クラ歯科医院</t>
  </si>
  <si>
    <t>つくばみらい市細代730-2</t>
  </si>
  <si>
    <t>300-2446</t>
  </si>
  <si>
    <t>0297-52-1233</t>
  </si>
  <si>
    <t>倉持　健一</t>
    <rPh sb="0" eb="2">
      <t>クラモチ</t>
    </rPh>
    <rPh sb="3" eb="5">
      <t>ケンイチ</t>
    </rPh>
    <phoneticPr fontId="2"/>
  </si>
  <si>
    <t>陽光台　根本歯科クリニック</t>
  </si>
  <si>
    <t>つくばみらい市陽光台1-18-1</t>
  </si>
  <si>
    <t>0297-44-7008</t>
  </si>
  <si>
    <t>根本　光</t>
    <rPh sb="0" eb="2">
      <t>ネモト</t>
    </rPh>
    <rPh sb="3" eb="4">
      <t>アキラ</t>
    </rPh>
    <phoneticPr fontId="2"/>
  </si>
  <si>
    <t>岡本歯科医院</t>
  </si>
  <si>
    <t>歯　矯歯　歯外　小歯</t>
  </si>
  <si>
    <t>つくばみらい市古川322-1</t>
  </si>
  <si>
    <t>300-2422</t>
  </si>
  <si>
    <t>0297-44-8733</t>
  </si>
  <si>
    <t>岡本　善治</t>
    <rPh sb="0" eb="2">
      <t>オカモト</t>
    </rPh>
    <rPh sb="3" eb="5">
      <t>ヨシハル</t>
    </rPh>
    <phoneticPr fontId="2"/>
  </si>
  <si>
    <t>つくばみらい市小張2558</t>
  </si>
  <si>
    <t>0297-58-0088</t>
  </si>
  <si>
    <t>宮田　祐介</t>
    <rPh sb="0" eb="2">
      <t>ミヤタ</t>
    </rPh>
    <rPh sb="3" eb="5">
      <t>ユウスケ</t>
    </rPh>
    <phoneticPr fontId="2"/>
  </si>
  <si>
    <t>ふじみがおか歯科・矯正歯科クリニック</t>
    <rPh sb="6" eb="8">
      <t>シカ</t>
    </rPh>
    <rPh sb="9" eb="11">
      <t>キョウセイ</t>
    </rPh>
    <rPh sb="11" eb="13">
      <t>シカ</t>
    </rPh>
    <phoneticPr fontId="2"/>
  </si>
  <si>
    <t>歯 　小歯　歯外　矯歯</t>
    <rPh sb="3" eb="4">
      <t>ショウ</t>
    </rPh>
    <rPh sb="6" eb="7">
      <t>シ</t>
    </rPh>
    <rPh sb="7" eb="8">
      <t>ガイ</t>
    </rPh>
    <phoneticPr fontId="2"/>
  </si>
  <si>
    <t>つくばみらい市富士見ヶ丘1丁目1番</t>
    <rPh sb="6" eb="7">
      <t>シ</t>
    </rPh>
    <rPh sb="7" eb="12">
      <t>フジミガオカ</t>
    </rPh>
    <rPh sb="13" eb="15">
      <t>チョウメ</t>
    </rPh>
    <rPh sb="16" eb="17">
      <t>バン</t>
    </rPh>
    <phoneticPr fontId="2"/>
  </si>
  <si>
    <t>0297-58-8241</t>
  </si>
  <si>
    <t>医療法人　ＳＨＰＩ　理事長　小林　良誌</t>
    <rPh sb="0" eb="2">
      <t>イリョウ</t>
    </rPh>
    <rPh sb="2" eb="4">
      <t>ホウジン</t>
    </rPh>
    <rPh sb="10" eb="13">
      <t>リジチョウ</t>
    </rPh>
    <rPh sb="14" eb="16">
      <t>コバヤシ</t>
    </rPh>
    <rPh sb="17" eb="18">
      <t>リョウ</t>
    </rPh>
    <rPh sb="18" eb="19">
      <t>シ</t>
    </rPh>
    <phoneticPr fontId="2"/>
  </si>
  <si>
    <t>ヒロデンタルクリニック</t>
  </si>
  <si>
    <t>つくばみらい市伊奈東33-204</t>
    <rPh sb="6" eb="7">
      <t>シ</t>
    </rPh>
    <rPh sb="7" eb="9">
      <t>イナ</t>
    </rPh>
    <rPh sb="9" eb="10">
      <t>ヒガシ</t>
    </rPh>
    <phoneticPr fontId="2"/>
  </si>
  <si>
    <t>0297-34-1180</t>
  </si>
  <si>
    <t>杉目　智光</t>
    <rPh sb="0" eb="2">
      <t>スギノメ</t>
    </rPh>
    <rPh sb="3" eb="5">
      <t>トモミツ</t>
    </rPh>
    <phoneticPr fontId="2"/>
  </si>
  <si>
    <t>谷井田歯科医院</t>
  </si>
  <si>
    <t>つくばみらい市谷井田1695-3</t>
    <rPh sb="6" eb="7">
      <t>シ</t>
    </rPh>
    <rPh sb="7" eb="10">
      <t>ヤイタ</t>
    </rPh>
    <phoneticPr fontId="2"/>
  </si>
  <si>
    <t>0297-58-5529</t>
  </si>
  <si>
    <t>松村　治</t>
    <rPh sb="0" eb="2">
      <t>マツムラ</t>
    </rPh>
    <rPh sb="3" eb="4">
      <t>オサム</t>
    </rPh>
    <phoneticPr fontId="2"/>
  </si>
  <si>
    <t>天満デンタルクリニック</t>
    <rPh sb="0" eb="2">
      <t>テンマン</t>
    </rPh>
    <phoneticPr fontId="2"/>
  </si>
  <si>
    <t>歯　小歯　歯外　矯歯　小児矯正歯科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キョウ</t>
    </rPh>
    <rPh sb="9" eb="10">
      <t>ハ</t>
    </rPh>
    <rPh sb="11" eb="13">
      <t>ショウニ</t>
    </rPh>
    <rPh sb="13" eb="15">
      <t>キョウセイ</t>
    </rPh>
    <rPh sb="15" eb="17">
      <t>シカ</t>
    </rPh>
    <phoneticPr fontId="2"/>
  </si>
  <si>
    <t>つくばみらい市陽光台2丁目18番地1</t>
    <rPh sb="12" eb="13">
      <t>メ</t>
    </rPh>
    <phoneticPr fontId="2"/>
  </si>
  <si>
    <t>0297-21-3700</t>
  </si>
  <si>
    <t>遠藤　天満</t>
    <rPh sb="0" eb="2">
      <t>エンドウ</t>
    </rPh>
    <rPh sb="3" eb="5">
      <t>テンマン</t>
    </rPh>
    <phoneticPr fontId="2"/>
  </si>
  <si>
    <t>絹の台歯科クリニック</t>
    <rPh sb="0" eb="1">
      <t>キヌ</t>
    </rPh>
    <rPh sb="2" eb="3">
      <t>ダイ</t>
    </rPh>
    <rPh sb="3" eb="5">
      <t>シカ</t>
    </rPh>
    <phoneticPr fontId="2"/>
  </si>
  <si>
    <t>つくばみらい市絹の台一丁目10番地17</t>
    <rPh sb="6" eb="7">
      <t>シ</t>
    </rPh>
    <rPh sb="7" eb="8">
      <t>キヌ</t>
    </rPh>
    <rPh sb="9" eb="10">
      <t>ダイ</t>
    </rPh>
    <rPh sb="10" eb="11">
      <t>１</t>
    </rPh>
    <rPh sb="11" eb="13">
      <t>チョウメ</t>
    </rPh>
    <rPh sb="15" eb="16">
      <t>バン</t>
    </rPh>
    <rPh sb="16" eb="17">
      <t>チ</t>
    </rPh>
    <phoneticPr fontId="2"/>
  </si>
  <si>
    <t>0297-38-4182</t>
  </si>
  <si>
    <t>医療法人きずな　理事長　鶴見　徹</t>
    <rPh sb="0" eb="2">
      <t>イリョウ</t>
    </rPh>
    <rPh sb="2" eb="4">
      <t>ホウジン</t>
    </rPh>
    <rPh sb="8" eb="11">
      <t>リジチョウ</t>
    </rPh>
    <rPh sb="12" eb="14">
      <t>ツルミ</t>
    </rPh>
    <rPh sb="15" eb="16">
      <t>トオル</t>
    </rPh>
    <phoneticPr fontId="2"/>
  </si>
  <si>
    <t>ひかり歯科医院</t>
  </si>
  <si>
    <t>歯，小歯，歯外，矯歯</t>
    <rPh sb="0" eb="1">
      <t>ハ</t>
    </rPh>
    <rPh sb="2" eb="3">
      <t>ショウ</t>
    </rPh>
    <rPh sb="3" eb="4">
      <t>ハ</t>
    </rPh>
    <rPh sb="5" eb="6">
      <t>ハ</t>
    </rPh>
    <rPh sb="6" eb="7">
      <t>ゲ</t>
    </rPh>
    <rPh sb="8" eb="9">
      <t>キョウ</t>
    </rPh>
    <rPh sb="9" eb="10">
      <t>ハ</t>
    </rPh>
    <phoneticPr fontId="2"/>
  </si>
  <si>
    <t>つくばみらい市陽光台二丁目19番地2</t>
    <rPh sb="6" eb="7">
      <t>シ</t>
    </rPh>
    <rPh sb="7" eb="10">
      <t>ヨウコウダイ</t>
    </rPh>
    <rPh sb="10" eb="13">
      <t>ニチョウメ</t>
    </rPh>
    <rPh sb="15" eb="17">
      <t>バンチ</t>
    </rPh>
    <phoneticPr fontId="2"/>
  </si>
  <si>
    <t>0297-44-5800</t>
  </si>
  <si>
    <t>医療法人　ひかり歯科医院　理事長　益子　正範</t>
    <rPh sb="0" eb="2">
      <t>イリョウ</t>
    </rPh>
    <rPh sb="2" eb="4">
      <t>ホウジン</t>
    </rPh>
    <rPh sb="8" eb="10">
      <t>シカ</t>
    </rPh>
    <rPh sb="10" eb="12">
      <t>イイン</t>
    </rPh>
    <rPh sb="13" eb="15">
      <t>リジ</t>
    </rPh>
    <rPh sb="15" eb="16">
      <t>チョウ</t>
    </rPh>
    <rPh sb="17" eb="19">
      <t>マシコ</t>
    </rPh>
    <rPh sb="20" eb="22">
      <t>マサノリ</t>
    </rPh>
    <phoneticPr fontId="2"/>
  </si>
  <si>
    <t>7330372</t>
  </si>
  <si>
    <t>つくばみらい　くどう歯科</t>
    <rPh sb="10" eb="12">
      <t>シカ</t>
    </rPh>
    <phoneticPr fontId="2"/>
  </si>
  <si>
    <t>歯、歯外、小歯</t>
    <rPh sb="2" eb="4">
      <t>ハゲ</t>
    </rPh>
    <rPh sb="5" eb="6">
      <t>ショウ</t>
    </rPh>
    <rPh sb="6" eb="7">
      <t>ハ</t>
    </rPh>
    <phoneticPr fontId="2"/>
  </si>
  <si>
    <t>つくばみらい市紫峰ヶ丘2丁目4-1</t>
    <rPh sb="6" eb="7">
      <t>シ</t>
    </rPh>
    <rPh sb="7" eb="8">
      <t>ムラサキ</t>
    </rPh>
    <rPh sb="8" eb="9">
      <t>ホウ</t>
    </rPh>
    <rPh sb="10" eb="11">
      <t>オカ</t>
    </rPh>
    <rPh sb="12" eb="14">
      <t>チョウメ</t>
    </rPh>
    <phoneticPr fontId="2"/>
  </si>
  <si>
    <t>0297-38-4636</t>
  </si>
  <si>
    <t>工藤　大典</t>
    <rPh sb="0" eb="2">
      <t>クドウ</t>
    </rPh>
    <rPh sb="3" eb="5">
      <t>ダイスケ</t>
    </rPh>
    <phoneticPr fontId="2"/>
  </si>
  <si>
    <t>7330380</t>
  </si>
  <si>
    <t>医療法人社団　真和会　福島デンタルクリニック</t>
    <rPh sb="0" eb="6">
      <t>イリョウホウジンシャダン</t>
    </rPh>
    <rPh sb="7" eb="10">
      <t>シンワカイ</t>
    </rPh>
    <rPh sb="11" eb="13">
      <t>フクシマ</t>
    </rPh>
    <phoneticPr fontId="2"/>
  </si>
  <si>
    <t>つくばみらい市谷井田1379番2　ヤマニビル2階</t>
    <rPh sb="6" eb="7">
      <t>シ</t>
    </rPh>
    <rPh sb="7" eb="10">
      <t>ヤイタ</t>
    </rPh>
    <rPh sb="14" eb="15">
      <t>バン</t>
    </rPh>
    <rPh sb="23" eb="24">
      <t>カイ</t>
    </rPh>
    <phoneticPr fontId="2"/>
  </si>
  <si>
    <t>0297-58-4908</t>
  </si>
  <si>
    <t>医療法人社団真和会　理事長　福島　祐介</t>
    <rPh sb="0" eb="6">
      <t>イリョウホウジンシャダン</t>
    </rPh>
    <rPh sb="6" eb="9">
      <t>シンワカイ</t>
    </rPh>
    <rPh sb="10" eb="13">
      <t>リジチョウ</t>
    </rPh>
    <rPh sb="14" eb="16">
      <t>フクシマ</t>
    </rPh>
    <rPh sb="17" eb="19">
      <t>ユウスケ</t>
    </rPh>
    <phoneticPr fontId="2"/>
  </si>
  <si>
    <t>医療法人　恵歯会　なかのべ歯科医院</t>
    <rPh sb="0" eb="2">
      <t>イリョウ</t>
    </rPh>
    <rPh sb="2" eb="4">
      <t>ホウジン</t>
    </rPh>
    <rPh sb="5" eb="6">
      <t>ケイ</t>
    </rPh>
    <rPh sb="6" eb="7">
      <t>シ</t>
    </rPh>
    <rPh sb="7" eb="8">
      <t>カイ</t>
    </rPh>
    <phoneticPr fontId="2"/>
  </si>
  <si>
    <t>小美玉市中延632-1</t>
  </si>
  <si>
    <t>0299-58-2266</t>
  </si>
  <si>
    <t>医療法人　恵歯会　理事長　山城　拓也</t>
    <rPh sb="0" eb="2">
      <t>イリョウ</t>
    </rPh>
    <rPh sb="2" eb="4">
      <t>ホウジン</t>
    </rPh>
    <rPh sb="5" eb="6">
      <t>ケイ</t>
    </rPh>
    <rPh sb="6" eb="7">
      <t>シ</t>
    </rPh>
    <rPh sb="7" eb="8">
      <t>カイ</t>
    </rPh>
    <rPh sb="9" eb="12">
      <t>リジチョウ</t>
    </rPh>
    <rPh sb="13" eb="15">
      <t>ヤマシロ</t>
    </rPh>
    <rPh sb="16" eb="18">
      <t>タクヤ</t>
    </rPh>
    <phoneticPr fontId="2"/>
  </si>
  <si>
    <t>みのりデンタルクリニック</t>
  </si>
  <si>
    <t>小美玉市西郷地1343-1</t>
  </si>
  <si>
    <t>0299-48-0888</t>
  </si>
  <si>
    <t>杉本　敏樹</t>
    <rPh sb="0" eb="2">
      <t>スギモト</t>
    </rPh>
    <rPh sb="3" eb="5">
      <t>トシキ</t>
    </rPh>
    <phoneticPr fontId="2"/>
  </si>
  <si>
    <t>羽鳥デンタルクリニック</t>
  </si>
  <si>
    <t>小美玉市羽鳥261-6</t>
  </si>
  <si>
    <t>0299-46-1715</t>
  </si>
  <si>
    <t>長谷　哲郎</t>
    <rPh sb="0" eb="2">
      <t>ナガタニ</t>
    </rPh>
    <rPh sb="3" eb="5">
      <t>テツロウ</t>
    </rPh>
    <phoneticPr fontId="2"/>
  </si>
  <si>
    <t>小美玉市羽鳥2352-191</t>
  </si>
  <si>
    <t>0299-46-2220</t>
  </si>
  <si>
    <t>木村　守隆</t>
    <rPh sb="0" eb="2">
      <t>キムラ</t>
    </rPh>
    <rPh sb="3" eb="5">
      <t>モリタカ</t>
    </rPh>
    <phoneticPr fontId="2"/>
  </si>
  <si>
    <t>石崎歯科医院</t>
  </si>
  <si>
    <t>小美玉市小岩戸1259-1</t>
  </si>
  <si>
    <t>319-0107</t>
  </si>
  <si>
    <t>0299-36-7570</t>
  </si>
  <si>
    <t>石崎　広光</t>
    <rPh sb="0" eb="2">
      <t>イシザキ</t>
    </rPh>
    <rPh sb="3" eb="5">
      <t>ヒロミツ</t>
    </rPh>
    <phoneticPr fontId="2"/>
  </si>
  <si>
    <t>かいとう歯科医院</t>
  </si>
  <si>
    <t>小美玉市羽刈289-74</t>
  </si>
  <si>
    <t>0299-46-6480</t>
  </si>
  <si>
    <t>皆藤　政司</t>
    <rPh sb="0" eb="2">
      <t>カイトウ</t>
    </rPh>
    <rPh sb="3" eb="5">
      <t>マサジ</t>
    </rPh>
    <phoneticPr fontId="2"/>
  </si>
  <si>
    <t>医療法人社団　奎林会　光林堂歯科医院</t>
  </si>
  <si>
    <t>小美玉市幡谷406番地3</t>
    <rPh sb="9" eb="11">
      <t>バンチ</t>
    </rPh>
    <phoneticPr fontId="2"/>
  </si>
  <si>
    <t>311-3424</t>
  </si>
  <si>
    <t>0299-37-0245</t>
  </si>
  <si>
    <t>医療法人社団　奎林会　光林堂歯科医院　理事長　吉岡　正行</t>
  </si>
  <si>
    <t>佐久間歯科</t>
  </si>
  <si>
    <t>小美玉市堅倉1617-1</t>
  </si>
  <si>
    <t>0299-48-3983</t>
  </si>
  <si>
    <t>宇野　真理子</t>
    <rPh sb="0" eb="2">
      <t>ウノ</t>
    </rPh>
    <rPh sb="3" eb="6">
      <t>マリコ</t>
    </rPh>
    <phoneticPr fontId="2"/>
  </si>
  <si>
    <t>こばなわ歯科医院</t>
  </si>
  <si>
    <t>小美玉市下馬場553-1</t>
  </si>
  <si>
    <t>311-3426</t>
  </si>
  <si>
    <t>0299-58-2437</t>
  </si>
  <si>
    <t>小塙　衛</t>
    <rPh sb="0" eb="2">
      <t>コバナ</t>
    </rPh>
    <rPh sb="3" eb="4">
      <t>マモル</t>
    </rPh>
    <phoneticPr fontId="2"/>
  </si>
  <si>
    <t>東　歯科医院</t>
  </si>
  <si>
    <t>小美玉市大谷518-1</t>
  </si>
  <si>
    <t>319-0126</t>
  </si>
  <si>
    <t>0299-56-4856</t>
  </si>
  <si>
    <t>東　英仁</t>
    <rPh sb="0" eb="1">
      <t>ヒガシ</t>
    </rPh>
    <rPh sb="2" eb="4">
      <t>ヒデヒト</t>
    </rPh>
    <phoneticPr fontId="2"/>
  </si>
  <si>
    <t>7430255</t>
  </si>
  <si>
    <t>どんぐり歯科</t>
    <rPh sb="4" eb="6">
      <t>シカ</t>
    </rPh>
    <phoneticPr fontId="2"/>
  </si>
  <si>
    <t>小美玉市部室1066-1</t>
    <rPh sb="0" eb="4">
      <t>オミタマシ</t>
    </rPh>
    <rPh sb="4" eb="6">
      <t>ヘムロ</t>
    </rPh>
    <phoneticPr fontId="2"/>
  </si>
  <si>
    <t>319-0132</t>
  </si>
  <si>
    <t>0299-57-2234</t>
  </si>
  <si>
    <t>栗俣　進一</t>
    <rPh sb="0" eb="2">
      <t>クリマタ</t>
    </rPh>
    <rPh sb="3" eb="5">
      <t>シンイチ</t>
    </rPh>
    <phoneticPr fontId="2"/>
  </si>
  <si>
    <t>常陸太田市里美歯科診療所</t>
    <rPh sb="6" eb="7">
      <t>ビ</t>
    </rPh>
    <phoneticPr fontId="2"/>
  </si>
  <si>
    <t>常陸太田市大中町1926番地の5</t>
    <rPh sb="12" eb="14">
      <t>バンチ</t>
    </rPh>
    <phoneticPr fontId="2"/>
  </si>
  <si>
    <t>311-0505</t>
  </si>
  <si>
    <t>0294-82-2719</t>
  </si>
  <si>
    <t>常陸太田市　常陸太田市長　宮田　達夫</t>
    <rPh sb="0" eb="5">
      <t>ヒタチオオタシ</t>
    </rPh>
    <rPh sb="6" eb="12">
      <t>ヒタチオオタシチョウ</t>
    </rPh>
    <rPh sb="13" eb="15">
      <t>ミヤタ</t>
    </rPh>
    <rPh sb="16" eb="18">
      <t>タツオ</t>
    </rPh>
    <phoneticPr fontId="2"/>
  </si>
  <si>
    <t>0240444</t>
  </si>
  <si>
    <t>有限会社　長山薬局</t>
    <rPh sb="0" eb="2">
      <t>ユウゲン</t>
    </rPh>
    <rPh sb="2" eb="4">
      <t>カイシャ</t>
    </rPh>
    <phoneticPr fontId="2"/>
  </si>
  <si>
    <t>薬局</t>
  </si>
  <si>
    <t>日立市多賀町1-2-2</t>
  </si>
  <si>
    <t>0294-33-0780</t>
  </si>
  <si>
    <t>有限会社　長山薬局　代表取締役　岩﨑　健一</t>
    <rPh sb="0" eb="2">
      <t>ユウゲン</t>
    </rPh>
    <rPh sb="2" eb="4">
      <t>カイシャ</t>
    </rPh>
    <rPh sb="5" eb="7">
      <t>ナガヤマ</t>
    </rPh>
    <rPh sb="7" eb="9">
      <t>ヤッキョク</t>
    </rPh>
    <rPh sb="10" eb="12">
      <t>ダイヒョウ</t>
    </rPh>
    <rPh sb="12" eb="15">
      <t>トリシマリヤク</t>
    </rPh>
    <rPh sb="17" eb="18">
      <t>サキ</t>
    </rPh>
    <rPh sb="19" eb="21">
      <t>ケンイチ</t>
    </rPh>
    <phoneticPr fontId="2"/>
  </si>
  <si>
    <t>0240469</t>
  </si>
  <si>
    <t>スズヤ薬局</t>
    <rPh sb="3" eb="5">
      <t>ヤッキョク</t>
    </rPh>
    <phoneticPr fontId="2"/>
  </si>
  <si>
    <t>日立市弁天町1-14-7</t>
    <rPh sb="0" eb="3">
      <t>ヒタチシ</t>
    </rPh>
    <rPh sb="3" eb="6">
      <t>ベンテンチョウ</t>
    </rPh>
    <phoneticPr fontId="2"/>
  </si>
  <si>
    <t>0294-24-5607</t>
  </si>
  <si>
    <t>鈴木　教以</t>
    <rPh sb="0" eb="2">
      <t>スズキ</t>
    </rPh>
    <rPh sb="3" eb="4">
      <t>キョウ</t>
    </rPh>
    <rPh sb="4" eb="5">
      <t>イ</t>
    </rPh>
    <phoneticPr fontId="2"/>
  </si>
  <si>
    <t>0240477</t>
  </si>
  <si>
    <t>大みか中央薬局</t>
  </si>
  <si>
    <t>日立市大みか町2-28-5　なぎさ会館内</t>
    <rPh sb="17" eb="19">
      <t>カイカン</t>
    </rPh>
    <rPh sb="19" eb="20">
      <t>ナイ</t>
    </rPh>
    <phoneticPr fontId="2"/>
  </si>
  <si>
    <t>0294-53-6478</t>
  </si>
  <si>
    <t>大みか総業株式会社　代表取締役　弓野　幸枝</t>
    <rPh sb="5" eb="7">
      <t>カブシキ</t>
    </rPh>
    <rPh sb="7" eb="9">
      <t>カイシャ</t>
    </rPh>
    <rPh sb="10" eb="15">
      <t>ダイヒョウトリシマリヤク</t>
    </rPh>
    <phoneticPr fontId="2"/>
  </si>
  <si>
    <t>0240584</t>
  </si>
  <si>
    <t>永井薬局</t>
  </si>
  <si>
    <t>薬局</t>
    <rPh sb="0" eb="2">
      <t>ヤッキョク</t>
    </rPh>
    <phoneticPr fontId="2"/>
  </si>
  <si>
    <t>日立市東金沢町5-4-30</t>
  </si>
  <si>
    <t>0294-37-5026</t>
  </si>
  <si>
    <t>永井　孝子</t>
  </si>
  <si>
    <t>0240634</t>
  </si>
  <si>
    <t>有限会社　セキネ薬局</t>
    <rPh sb="0" eb="2">
      <t>ユウゲン</t>
    </rPh>
    <rPh sb="2" eb="4">
      <t>カイシャ</t>
    </rPh>
    <phoneticPr fontId="2"/>
  </si>
  <si>
    <t>日立市千石町2-1-9</t>
  </si>
  <si>
    <t>0294-33-0745</t>
  </si>
  <si>
    <t>有限会社　セキネ薬局　代表取締役　関根　剛</t>
    <rPh sb="0" eb="4">
      <t>ユウゲンカイシャ</t>
    </rPh>
    <rPh sb="11" eb="16">
      <t>ダイヒョウトリシマリヤク</t>
    </rPh>
    <rPh sb="17" eb="19">
      <t>セキネ</t>
    </rPh>
    <rPh sb="20" eb="21">
      <t>ツヨシ</t>
    </rPh>
    <phoneticPr fontId="2"/>
  </si>
  <si>
    <t>0240717</t>
  </si>
  <si>
    <t>助川調剤</t>
  </si>
  <si>
    <t>日立市助川町1-8-10</t>
  </si>
  <si>
    <t>0294-21-5353</t>
  </si>
  <si>
    <t>有限会社　助川調剤　代表取締役　岡村　光江</t>
    <rPh sb="0" eb="2">
      <t>ユウゲン</t>
    </rPh>
    <rPh sb="2" eb="4">
      <t>カイシャ</t>
    </rPh>
    <rPh sb="10" eb="15">
      <t>ダイヒョウトリシマリヤク</t>
    </rPh>
    <rPh sb="16" eb="18">
      <t>オカムラ</t>
    </rPh>
    <rPh sb="19" eb="21">
      <t>ミツエ</t>
    </rPh>
    <phoneticPr fontId="2"/>
  </si>
  <si>
    <t>0240816</t>
  </si>
  <si>
    <t>ふかや薬局</t>
  </si>
  <si>
    <t>日立市東金沢町5-3-17</t>
  </si>
  <si>
    <t>0294-38-7808</t>
  </si>
  <si>
    <t>深谷　のり子</t>
  </si>
  <si>
    <t>0240956</t>
  </si>
  <si>
    <t>鳩ヶ丘調剤薬局</t>
  </si>
  <si>
    <t>日立市助川町5-1-11</t>
  </si>
  <si>
    <t>0294-21-4233</t>
  </si>
  <si>
    <t>有限会社　ヒタチドラッグストア　代表取締役　鯉淵　静夫</t>
    <rPh sb="0" eb="4">
      <t>ユウゲンカイシャ</t>
    </rPh>
    <rPh sb="16" eb="21">
      <t>ダイヒョウトリシマリヤク</t>
    </rPh>
    <rPh sb="22" eb="24">
      <t>コイブチ</t>
    </rPh>
    <rPh sb="25" eb="27">
      <t>シズオ</t>
    </rPh>
    <phoneticPr fontId="2"/>
  </si>
  <si>
    <t>0240998</t>
  </si>
  <si>
    <t>カワチ薬局　田尻店</t>
  </si>
  <si>
    <t>日立市田尻町4-36-6</t>
  </si>
  <si>
    <t>0294-43-8002</t>
  </si>
  <si>
    <t>株式会社カワチ薬品　代表取締役　河内　伸二</t>
    <rPh sb="10" eb="15">
      <t>ダイヒョウトリシマリヤク</t>
    </rPh>
    <rPh sb="16" eb="18">
      <t>カワチ</t>
    </rPh>
    <rPh sb="19" eb="21">
      <t>シンジ</t>
    </rPh>
    <phoneticPr fontId="2"/>
  </si>
  <si>
    <t>0241004</t>
  </si>
  <si>
    <t>川又薬局</t>
  </si>
  <si>
    <t>日立市神峰町3-5-7</t>
  </si>
  <si>
    <t>0294-21-2231</t>
  </si>
  <si>
    <t>川又　俊男</t>
  </si>
  <si>
    <t>0241038</t>
  </si>
  <si>
    <t>常陸薬局多賀店</t>
  </si>
  <si>
    <t>日立市千石町2-7-7　ウイングビル内101号</t>
    <rPh sb="18" eb="19">
      <t>ナイ</t>
    </rPh>
    <phoneticPr fontId="2"/>
  </si>
  <si>
    <t>0294-35-5110</t>
  </si>
  <si>
    <t>有限会社　クレインズ　取締役　松本　省三</t>
    <rPh sb="0" eb="4">
      <t>ユウゲンカイシャ</t>
    </rPh>
    <rPh sb="11" eb="14">
      <t>トリシマリヤク</t>
    </rPh>
    <rPh sb="15" eb="17">
      <t>マツモト</t>
    </rPh>
    <rPh sb="18" eb="20">
      <t>ショウゾウ</t>
    </rPh>
    <phoneticPr fontId="2"/>
  </si>
  <si>
    <t>0241095</t>
  </si>
  <si>
    <t>西山薬局</t>
  </si>
  <si>
    <t>日立市水木町2-39-29</t>
  </si>
  <si>
    <t>0294-53-1751</t>
  </si>
  <si>
    <t>西山　忠雄</t>
  </si>
  <si>
    <t>0241145</t>
  </si>
  <si>
    <t>千石調剤薬局</t>
  </si>
  <si>
    <t>日立市千石町3-11-21</t>
  </si>
  <si>
    <t>0294-34-1839</t>
  </si>
  <si>
    <t>有限会社　ジャパンメディカ　代表取締役　大田　昌則</t>
    <rPh sb="0" eb="4">
      <t>ユウゲンカイシャ</t>
    </rPh>
    <rPh sb="14" eb="19">
      <t>ダイヒョウトリシマリヤク</t>
    </rPh>
    <rPh sb="20" eb="22">
      <t>オオタ</t>
    </rPh>
    <rPh sb="23" eb="25">
      <t>マサノリ</t>
    </rPh>
    <phoneticPr fontId="2"/>
  </si>
  <si>
    <t>0241152</t>
  </si>
  <si>
    <t>大曽根薬局</t>
  </si>
  <si>
    <t>日立市鮎川町6-4-23</t>
  </si>
  <si>
    <t>0294-33-0885</t>
  </si>
  <si>
    <t>大曽根　清朗</t>
  </si>
  <si>
    <t>0241160</t>
  </si>
  <si>
    <t>東金沢薬局</t>
  </si>
  <si>
    <t>日立市東金沢町5-6-16</t>
  </si>
  <si>
    <t>0294-28-4189</t>
  </si>
  <si>
    <t>有限会社　スズキファーマシー　代表取締役　鈴木　勝俊</t>
  </si>
  <si>
    <t>0241327</t>
  </si>
  <si>
    <t>カワチ薬局　鮎川店</t>
  </si>
  <si>
    <t>日立市鮎川町4-7-21</t>
  </si>
  <si>
    <t>0294-25-6005</t>
  </si>
  <si>
    <t>0241343</t>
  </si>
  <si>
    <t>いぶき台薬局</t>
  </si>
  <si>
    <t>日立市十王町伊師3886-7</t>
  </si>
  <si>
    <t>0294-32-6400</t>
  </si>
  <si>
    <t>澤幡　和範</t>
    <rPh sb="1" eb="2">
      <t>ハタ</t>
    </rPh>
    <phoneticPr fontId="2"/>
  </si>
  <si>
    <t>0241350</t>
  </si>
  <si>
    <t>十王薬局</t>
  </si>
  <si>
    <t>日立市十王町友部東1-2-1</t>
  </si>
  <si>
    <t>0294-39-2061</t>
  </si>
  <si>
    <t>鷺　哲哉</t>
  </si>
  <si>
    <t>0241400</t>
  </si>
  <si>
    <t>アルファーム薬局大みか店</t>
  </si>
  <si>
    <t>日立市大みか町2丁目22-29</t>
    <rPh sb="8" eb="10">
      <t>チョウメ</t>
    </rPh>
    <phoneticPr fontId="2"/>
  </si>
  <si>
    <t>0294-25-5191</t>
  </si>
  <si>
    <t>株式会社アルファーム　代表取締役　田口　雅一</t>
    <rPh sb="0" eb="4">
      <t>カブシキカイシャ</t>
    </rPh>
    <rPh sb="11" eb="16">
      <t>ダイヒョウトリシマリヤク</t>
    </rPh>
    <rPh sb="17" eb="19">
      <t>タグチ</t>
    </rPh>
    <rPh sb="20" eb="22">
      <t>マサカズ</t>
    </rPh>
    <phoneticPr fontId="2"/>
  </si>
  <si>
    <t>0241558</t>
  </si>
  <si>
    <t>日本調剤日立南薬局</t>
  </si>
  <si>
    <t>日立市茂宮町435-3</t>
  </si>
  <si>
    <t>0294-25-5271</t>
  </si>
  <si>
    <t>日本調剤株式会社　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2"/>
  </si>
  <si>
    <t>0241608</t>
  </si>
  <si>
    <t>グリーン薬局</t>
  </si>
  <si>
    <t>日立市鮎川町1-2-21</t>
  </si>
  <si>
    <t>0294-33-5561</t>
  </si>
  <si>
    <t>株式会社　サンテ　代表取締役　髙橋　弘明</t>
    <rPh sb="0" eb="4">
      <t>カブシキカイシャ</t>
    </rPh>
    <rPh sb="9" eb="14">
      <t>ダイヒョウトリシマリヤク</t>
    </rPh>
    <rPh sb="15" eb="17">
      <t>タカハシ</t>
    </rPh>
    <rPh sb="18" eb="20">
      <t>ヒロアキ</t>
    </rPh>
    <phoneticPr fontId="2"/>
  </si>
  <si>
    <t>0241632</t>
  </si>
  <si>
    <t>フロンティア薬局日立店</t>
  </si>
  <si>
    <t>日立市助川町2-14-5</t>
  </si>
  <si>
    <t>0294-27-6331</t>
  </si>
  <si>
    <t>株式会社　フロンティア　代表取締役　重森　裕之</t>
    <rPh sb="0" eb="2">
      <t>カブシキ</t>
    </rPh>
    <rPh sb="2" eb="4">
      <t>カイシャ</t>
    </rPh>
    <rPh sb="12" eb="17">
      <t>ダイヒョウトリシマリヤク</t>
    </rPh>
    <rPh sb="18" eb="20">
      <t>シゲモリ</t>
    </rPh>
    <rPh sb="21" eb="23">
      <t>ヒロユキ</t>
    </rPh>
    <phoneticPr fontId="2"/>
  </si>
  <si>
    <t>0241673</t>
  </si>
  <si>
    <t>サンドラッグ日立会瀬薬局</t>
  </si>
  <si>
    <t>日立市会瀬町4-14-1</t>
    <rPh sb="5" eb="6">
      <t>マチ</t>
    </rPh>
    <phoneticPr fontId="2"/>
  </si>
  <si>
    <t>0294-25-7285</t>
  </si>
  <si>
    <t>株式会社　サンドラッグ　代表取締役　貞方　宏司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19">
      <t>サダ</t>
    </rPh>
    <rPh sb="19" eb="20">
      <t>カタ</t>
    </rPh>
    <rPh sb="21" eb="22">
      <t>ヒロシ</t>
    </rPh>
    <rPh sb="22" eb="23">
      <t>シ</t>
    </rPh>
    <phoneticPr fontId="2"/>
  </si>
  <si>
    <t>0241699</t>
  </si>
  <si>
    <t>あかね薬局</t>
  </si>
  <si>
    <t>日立市桜川町1-1-13</t>
  </si>
  <si>
    <t>0294-33-6020</t>
  </si>
  <si>
    <t>滝　義昭</t>
    <rPh sb="0" eb="1">
      <t>タキ</t>
    </rPh>
    <phoneticPr fontId="2"/>
  </si>
  <si>
    <t>0241707</t>
  </si>
  <si>
    <t>ひたちともべ薬局</t>
  </si>
  <si>
    <t>日立市十王町友部1600-1</t>
  </si>
  <si>
    <t>0294-33-6678</t>
  </si>
  <si>
    <t>株式会社　日昇堂　代表取締役　中澤　司</t>
    <rPh sb="0" eb="4">
      <t>カブシキカイシャ</t>
    </rPh>
    <rPh sb="9" eb="11">
      <t>ダイヒョウ</t>
    </rPh>
    <rPh sb="11" eb="14">
      <t>トリシマリヤク</t>
    </rPh>
    <rPh sb="15" eb="17">
      <t>ナカザワ</t>
    </rPh>
    <rPh sb="18" eb="19">
      <t>ツカサ</t>
    </rPh>
    <phoneticPr fontId="2"/>
  </si>
  <si>
    <t>0241715</t>
  </si>
  <si>
    <t>さくら薬局　日立会瀬店</t>
  </si>
  <si>
    <t>日立市会瀬町3丁目26番11号</t>
    <rPh sb="7" eb="9">
      <t>チョウメ</t>
    </rPh>
    <rPh sb="11" eb="12">
      <t>バン</t>
    </rPh>
    <rPh sb="14" eb="15">
      <t>ゴウ</t>
    </rPh>
    <phoneticPr fontId="2"/>
  </si>
  <si>
    <t>0294-25-6231</t>
  </si>
  <si>
    <t>クラフト株式会社　代表取締役　新井　勝</t>
    <rPh sb="4" eb="6">
      <t>カブシキカ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マサ</t>
    </rPh>
    <phoneticPr fontId="2"/>
  </si>
  <si>
    <t>0241731</t>
  </si>
  <si>
    <t>さくら薬局　日立若葉町店</t>
  </si>
  <si>
    <t>日立市若葉町3丁目1番3号</t>
    <rPh sb="7" eb="9">
      <t>チョウメ</t>
    </rPh>
    <rPh sb="10" eb="11">
      <t>バン</t>
    </rPh>
    <rPh sb="12" eb="13">
      <t>ゴウ</t>
    </rPh>
    <phoneticPr fontId="2"/>
  </si>
  <si>
    <t>0294-25-1955</t>
  </si>
  <si>
    <t>0241749</t>
  </si>
  <si>
    <t>さくら薬局　日立駅前店</t>
  </si>
  <si>
    <t>日立市幸町1-7-7　ニュークリニックス101号</t>
  </si>
  <si>
    <t>0294-26-8002</t>
  </si>
  <si>
    <t>0241756</t>
  </si>
  <si>
    <t>さくら薬局　日立店</t>
  </si>
  <si>
    <t>日立市城南町2-1-6</t>
  </si>
  <si>
    <t>0294-22-2424</t>
  </si>
  <si>
    <t>0241830</t>
  </si>
  <si>
    <t>よつば薬局</t>
  </si>
  <si>
    <t>日立市金沢町3丁目17番地の2</t>
  </si>
  <si>
    <t>0294-33-7823</t>
  </si>
  <si>
    <t>株式会社高里　代表取締役　野口　晃史</t>
  </si>
  <si>
    <t>0241855</t>
  </si>
  <si>
    <t>コスモファーマ薬局　川尻店</t>
  </si>
  <si>
    <t>日立市川尻町3丁目19番12号</t>
  </si>
  <si>
    <t>0294-33-8086</t>
  </si>
  <si>
    <t>株式会社コスモファーマ東京　代表取締役　藤田　愛里</t>
    <rPh sb="0" eb="4">
      <t>カブシキカイシャ</t>
    </rPh>
    <rPh sb="14" eb="19">
      <t>ダイヒョウトリシマリヤク</t>
    </rPh>
    <rPh sb="20" eb="22">
      <t>フジタ</t>
    </rPh>
    <rPh sb="23" eb="25">
      <t>アイリ</t>
    </rPh>
    <phoneticPr fontId="2"/>
  </si>
  <si>
    <t>0241863</t>
  </si>
  <si>
    <t>ふたば薬局</t>
  </si>
  <si>
    <t>日立市平和町1丁目6-1</t>
    <rPh sb="7" eb="9">
      <t>チョウメ</t>
    </rPh>
    <phoneticPr fontId="2"/>
  </si>
  <si>
    <t>0294-33-8035</t>
  </si>
  <si>
    <t>株式会社　イニット　代表取締役　吉成　民夫</t>
    <rPh sb="10" eb="12">
      <t>ダイヒョウ</t>
    </rPh>
    <rPh sb="12" eb="15">
      <t>トリシマリヤク</t>
    </rPh>
    <rPh sb="16" eb="18">
      <t>ヨシナリ</t>
    </rPh>
    <rPh sb="19" eb="21">
      <t>タミオ</t>
    </rPh>
    <phoneticPr fontId="2"/>
  </si>
  <si>
    <t>0241871</t>
  </si>
  <si>
    <t>株式会社くすりのマルト調剤薬局　鮎川店</t>
  </si>
  <si>
    <t>日立市鮎川町3丁目1番地の1</t>
  </si>
  <si>
    <t>0294-25-7080</t>
  </si>
  <si>
    <t>株式会社　くすりのマルト　代表取締役　安島　力</t>
    <rPh sb="13" eb="18">
      <t>ダイヒョウトリシマリヤク</t>
    </rPh>
    <rPh sb="19" eb="21">
      <t>アジマ</t>
    </rPh>
    <rPh sb="22" eb="23">
      <t>チカラ</t>
    </rPh>
    <phoneticPr fontId="2"/>
  </si>
  <si>
    <t>0241913</t>
  </si>
  <si>
    <t>すまいる薬局　日立店</t>
  </si>
  <si>
    <t>日立市鮎川町2-7-3</t>
  </si>
  <si>
    <t>0294-33-9521</t>
  </si>
  <si>
    <t>株式会社クオン　代表取締役　中嶋　慶銀</t>
  </si>
  <si>
    <t>0241921</t>
  </si>
  <si>
    <t>三和堂薬局　大みか店</t>
  </si>
  <si>
    <t>日立市大みか町4-4-7</t>
  </si>
  <si>
    <t>0294-54-1006</t>
  </si>
  <si>
    <t>0241939</t>
  </si>
  <si>
    <t>株式会社くすりのマルト調剤薬局　金沢店</t>
    <rPh sb="16" eb="18">
      <t>カナザワ</t>
    </rPh>
    <rPh sb="18" eb="19">
      <t>テン</t>
    </rPh>
    <phoneticPr fontId="2"/>
  </si>
  <si>
    <t>日立市金沢町3丁目343</t>
    <rPh sb="0" eb="3">
      <t>ヒタチシ</t>
    </rPh>
    <rPh sb="3" eb="6">
      <t>カナザワチョウ</t>
    </rPh>
    <rPh sb="7" eb="9">
      <t>チョウメ</t>
    </rPh>
    <phoneticPr fontId="2"/>
  </si>
  <si>
    <t>0294-33-7733</t>
  </si>
  <si>
    <t>0242051</t>
  </si>
  <si>
    <t>つばさ薬局</t>
  </si>
  <si>
    <t>日立市鮎川町2丁目8-7</t>
    <rPh sb="0" eb="3">
      <t>ヒタチシ</t>
    </rPh>
    <rPh sb="3" eb="6">
      <t>アユカワチョウ</t>
    </rPh>
    <rPh sb="7" eb="9">
      <t>チョウメ</t>
    </rPh>
    <phoneticPr fontId="2"/>
  </si>
  <si>
    <t>0294-85-6220</t>
  </si>
  <si>
    <t>株式会社サンテライフ　代表取締役　中嶋　慶銀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ナカジマ</t>
    </rPh>
    <rPh sb="20" eb="21">
      <t>ケイ</t>
    </rPh>
    <rPh sb="21" eb="22">
      <t>ギン</t>
    </rPh>
    <phoneticPr fontId="2"/>
  </si>
  <si>
    <t>0242085</t>
  </si>
  <si>
    <t>ウエルシア薬局　日立金沢店</t>
    <rPh sb="10" eb="13">
      <t>カナザワテン</t>
    </rPh>
    <phoneticPr fontId="2"/>
  </si>
  <si>
    <t>日立市金沢町1-14-6</t>
    <rPh sb="0" eb="3">
      <t>ヒタチシ</t>
    </rPh>
    <rPh sb="3" eb="6">
      <t>カナザワチョウ</t>
    </rPh>
    <phoneticPr fontId="2"/>
  </si>
  <si>
    <t>0294-28-6652</t>
  </si>
  <si>
    <t>ウエルシア薬局株式会社　代表取締役　田中　純一</t>
    <rPh sb="5" eb="7">
      <t>ヤッキョク</t>
    </rPh>
    <rPh sb="12" eb="17">
      <t>ダイヒョウトリシマリヤク</t>
    </rPh>
    <rPh sb="18" eb="20">
      <t>タナカ</t>
    </rPh>
    <rPh sb="21" eb="23">
      <t>ジュンイチ</t>
    </rPh>
    <phoneticPr fontId="2"/>
  </si>
  <si>
    <t>0242093</t>
  </si>
  <si>
    <t>アイセイ薬局　東滑川店</t>
  </si>
  <si>
    <t>日立市東滑川町1-38-16</t>
  </si>
  <si>
    <t>0294-21-7100</t>
  </si>
  <si>
    <t>株式会社アイセイ薬局　代表取締役　藤井　江美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2"/>
  </si>
  <si>
    <t>0242101</t>
  </si>
  <si>
    <t>アイセイ薬局　日立北店</t>
  </si>
  <si>
    <t>日立市十王町友部東2-5-25</t>
  </si>
  <si>
    <t>0294-20-2027</t>
  </si>
  <si>
    <t>0242119</t>
  </si>
  <si>
    <t>アイセイ薬局　日高店</t>
  </si>
  <si>
    <t>日立市日高町3-8-4</t>
  </si>
  <si>
    <t>0294-44-7035</t>
  </si>
  <si>
    <t>0242135</t>
  </si>
  <si>
    <t>アイセイ薬局　日立南店</t>
  </si>
  <si>
    <t>日立市茂宮町沼田823-2</t>
  </si>
  <si>
    <t>0294-27-1511</t>
  </si>
  <si>
    <t>0242143</t>
  </si>
  <si>
    <t>ヤマグチ薬局日立店</t>
    <rPh sb="4" eb="6">
      <t>ヤッキョク</t>
    </rPh>
    <rPh sb="6" eb="9">
      <t>ヒタチテン</t>
    </rPh>
    <phoneticPr fontId="2"/>
  </si>
  <si>
    <t>日立市神峰町4-2-9</t>
    <rPh sb="0" eb="3">
      <t>ヒタチシ</t>
    </rPh>
    <rPh sb="3" eb="6">
      <t>カミネチョウ</t>
    </rPh>
    <phoneticPr fontId="2"/>
  </si>
  <si>
    <t>0294-26-7621</t>
  </si>
  <si>
    <t>株式会社ヤマグチ薬局　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2"/>
  </si>
  <si>
    <t>0242176</t>
  </si>
  <si>
    <t>カワチ薬局　大沼店</t>
    <rPh sb="3" eb="5">
      <t>ヤッキョク</t>
    </rPh>
    <rPh sb="6" eb="8">
      <t>オオヌマ</t>
    </rPh>
    <rPh sb="8" eb="9">
      <t>テン</t>
    </rPh>
    <phoneticPr fontId="2"/>
  </si>
  <si>
    <t>日立市大沼町2-20-6</t>
    <rPh sb="0" eb="3">
      <t>ヒタチシ</t>
    </rPh>
    <rPh sb="3" eb="6">
      <t>オオヌマチョウ</t>
    </rPh>
    <phoneticPr fontId="2"/>
  </si>
  <si>
    <t>0294-25-8030</t>
  </si>
  <si>
    <t>0242192</t>
  </si>
  <si>
    <t>おりかさ薬局</t>
    <rPh sb="4" eb="6">
      <t>ヤッキョク</t>
    </rPh>
    <phoneticPr fontId="2"/>
  </si>
  <si>
    <t>日立市折笠町564-2</t>
    <rPh sb="0" eb="3">
      <t>ヒタチシ</t>
    </rPh>
    <rPh sb="3" eb="6">
      <t>オリカサチョウ</t>
    </rPh>
    <phoneticPr fontId="2"/>
  </si>
  <si>
    <t>0294-87-8890</t>
  </si>
  <si>
    <t>株式会社コンフィアンス　代表取締役　鈴木　健太郎</t>
    <rPh sb="12" eb="17">
      <t>ダイヒョウトリシマリヤク</t>
    </rPh>
    <rPh sb="18" eb="20">
      <t>スズキ</t>
    </rPh>
    <rPh sb="21" eb="24">
      <t>ケンタロウ</t>
    </rPh>
    <phoneticPr fontId="2"/>
  </si>
  <si>
    <t>0242218</t>
  </si>
  <si>
    <t>ウエルシア薬局　日立本宮店</t>
    <rPh sb="5" eb="7">
      <t>ヤッキョク</t>
    </rPh>
    <rPh sb="8" eb="10">
      <t>ヒタチ</t>
    </rPh>
    <rPh sb="10" eb="12">
      <t>モトミヤ</t>
    </rPh>
    <rPh sb="12" eb="13">
      <t>テン</t>
    </rPh>
    <phoneticPr fontId="2"/>
  </si>
  <si>
    <t>日立市本宮町4丁目12番1号</t>
    <rPh sb="0" eb="2">
      <t>ヒタチ</t>
    </rPh>
    <rPh sb="2" eb="3">
      <t>シ</t>
    </rPh>
    <rPh sb="3" eb="6">
      <t>ホンミヤチョウ</t>
    </rPh>
    <rPh sb="7" eb="9">
      <t>チョウメ</t>
    </rPh>
    <rPh sb="11" eb="12">
      <t>バン</t>
    </rPh>
    <rPh sb="13" eb="14">
      <t>ゴウ</t>
    </rPh>
    <phoneticPr fontId="2"/>
  </si>
  <si>
    <t>029-427-7127</t>
  </si>
  <si>
    <t>0242226</t>
  </si>
  <si>
    <t>さくら薬局　日立本宮店</t>
    <rPh sb="3" eb="5">
      <t>ヤッキョク</t>
    </rPh>
    <rPh sb="6" eb="8">
      <t>ヒタチ</t>
    </rPh>
    <rPh sb="8" eb="10">
      <t>モトミヤ</t>
    </rPh>
    <rPh sb="10" eb="11">
      <t>テン</t>
    </rPh>
    <phoneticPr fontId="2"/>
  </si>
  <si>
    <t>日立市本宮町2-7-2</t>
  </si>
  <si>
    <t>0294-33-5288</t>
  </si>
  <si>
    <t>0242234</t>
  </si>
  <si>
    <t>日本調剤　西成沢薬局</t>
    <rPh sb="0" eb="2">
      <t>ニホン</t>
    </rPh>
    <rPh sb="2" eb="4">
      <t>チョウザイ</t>
    </rPh>
    <rPh sb="5" eb="6">
      <t>ニシ</t>
    </rPh>
    <rPh sb="6" eb="8">
      <t>ナルサワ</t>
    </rPh>
    <rPh sb="8" eb="10">
      <t>ヤッキョク</t>
    </rPh>
    <phoneticPr fontId="2"/>
  </si>
  <si>
    <t>日立市西成沢町2丁目2番1-1号</t>
    <rPh sb="0" eb="2">
      <t>ヒタチ</t>
    </rPh>
    <rPh sb="2" eb="3">
      <t>シ</t>
    </rPh>
    <rPh sb="3" eb="4">
      <t>ニシ</t>
    </rPh>
    <rPh sb="4" eb="6">
      <t>ナルサワ</t>
    </rPh>
    <rPh sb="6" eb="7">
      <t>チョウ</t>
    </rPh>
    <rPh sb="8" eb="10">
      <t>チョウメ</t>
    </rPh>
    <rPh sb="11" eb="12">
      <t>バン</t>
    </rPh>
    <rPh sb="15" eb="16">
      <t>ゴウ</t>
    </rPh>
    <phoneticPr fontId="2"/>
  </si>
  <si>
    <t>0294-87-8803</t>
  </si>
  <si>
    <t>0242242</t>
  </si>
  <si>
    <t>クオール薬局日立南店</t>
    <rPh sb="6" eb="8">
      <t>ヒタチ</t>
    </rPh>
    <phoneticPr fontId="2"/>
  </si>
  <si>
    <t>日立市久慈町7-19-13</t>
  </si>
  <si>
    <t>0294-25-5771</t>
  </si>
  <si>
    <t>クオール株式会社　代表取締役　柄澤　忍</t>
  </si>
  <si>
    <t>0242259</t>
  </si>
  <si>
    <t>クオール薬局日立北店</t>
    <rPh sb="6" eb="8">
      <t>ヒタチ</t>
    </rPh>
    <rPh sb="8" eb="9">
      <t>キタ</t>
    </rPh>
    <rPh sb="9" eb="10">
      <t>テン</t>
    </rPh>
    <phoneticPr fontId="2"/>
  </si>
  <si>
    <t>日立市小木津町962-3</t>
    <rPh sb="0" eb="3">
      <t>ヒタチシ</t>
    </rPh>
    <rPh sb="3" eb="7">
      <t>オギツチョウ</t>
    </rPh>
    <phoneticPr fontId="2"/>
  </si>
  <si>
    <t>0294-87-8389</t>
  </si>
  <si>
    <t>クオール株式会社　代表取締役　柄澤　忍</t>
    <rPh sb="9" eb="14">
      <t>ダイヒョウトリシマリヤク</t>
    </rPh>
    <rPh sb="15" eb="17">
      <t>エザワ</t>
    </rPh>
    <rPh sb="18" eb="19">
      <t>シノブ</t>
    </rPh>
    <phoneticPr fontId="2"/>
  </si>
  <si>
    <t>0242275</t>
  </si>
  <si>
    <t>日立クローバー薬局</t>
  </si>
  <si>
    <t>日立市桜川町3丁目10番6号</t>
  </si>
  <si>
    <t>0294-33-8057</t>
  </si>
  <si>
    <t>株式会社クローバー　代表取締役　久米　昭彦</t>
    <rPh sb="0" eb="4">
      <t>カブシキガイシャ</t>
    </rPh>
    <rPh sb="10" eb="12">
      <t>ダイヒョウ</t>
    </rPh>
    <rPh sb="12" eb="15">
      <t>トリシマリヤク</t>
    </rPh>
    <rPh sb="16" eb="18">
      <t>クメ</t>
    </rPh>
    <rPh sb="19" eb="21">
      <t>アキヒコ</t>
    </rPh>
    <phoneticPr fontId="2"/>
  </si>
  <si>
    <t>0242283</t>
  </si>
  <si>
    <t>みすず薬局　日立金沢町店</t>
    <rPh sb="3" eb="5">
      <t>ヤッキョク</t>
    </rPh>
    <rPh sb="6" eb="8">
      <t>ヒタチ</t>
    </rPh>
    <rPh sb="8" eb="10">
      <t>カネサワ</t>
    </rPh>
    <rPh sb="10" eb="11">
      <t>チョウ</t>
    </rPh>
    <rPh sb="11" eb="12">
      <t>テン</t>
    </rPh>
    <phoneticPr fontId="2"/>
  </si>
  <si>
    <t>日立市金沢町3丁目20番2号</t>
    <rPh sb="0" eb="2">
      <t>ヒタチ</t>
    </rPh>
    <rPh sb="2" eb="3">
      <t>シ</t>
    </rPh>
    <rPh sb="3" eb="6">
      <t>カネサワチョウ</t>
    </rPh>
    <rPh sb="7" eb="9">
      <t>チョウメ</t>
    </rPh>
    <rPh sb="11" eb="12">
      <t>バン</t>
    </rPh>
    <rPh sb="13" eb="14">
      <t>ゴウ</t>
    </rPh>
    <phoneticPr fontId="2"/>
  </si>
  <si>
    <t>0294-32-5571</t>
  </si>
  <si>
    <t>株式会社　美鈴　代表取締役社長　鈴木　哲哉</t>
    <rPh sb="0" eb="4">
      <t>カブシキガイシャ</t>
    </rPh>
    <rPh sb="5" eb="7">
      <t>ミスズ</t>
    </rPh>
    <rPh sb="8" eb="10">
      <t>ダイヒョウ</t>
    </rPh>
    <rPh sb="10" eb="13">
      <t>トリシマリヤク</t>
    </rPh>
    <rPh sb="13" eb="15">
      <t>シャチョウ</t>
    </rPh>
    <rPh sb="16" eb="18">
      <t>スズキ</t>
    </rPh>
    <rPh sb="19" eb="21">
      <t>テツヤ</t>
    </rPh>
    <phoneticPr fontId="2"/>
  </si>
  <si>
    <t>0242291</t>
  </si>
  <si>
    <t>あやめ薬局</t>
    <rPh sb="3" eb="5">
      <t>ヤッキョク</t>
    </rPh>
    <phoneticPr fontId="2"/>
  </si>
  <si>
    <t>日立市南高野町3丁目15番5号</t>
    <rPh sb="0" eb="3">
      <t>ヒタチシ</t>
    </rPh>
    <rPh sb="3" eb="4">
      <t>ミナミ</t>
    </rPh>
    <rPh sb="4" eb="6">
      <t>タカノ</t>
    </rPh>
    <rPh sb="6" eb="7">
      <t>チョウ</t>
    </rPh>
    <rPh sb="8" eb="10">
      <t>チョウメ</t>
    </rPh>
    <rPh sb="12" eb="13">
      <t>バン</t>
    </rPh>
    <rPh sb="14" eb="15">
      <t>ゴウ</t>
    </rPh>
    <phoneticPr fontId="2"/>
  </si>
  <si>
    <t>029-433-5920</t>
  </si>
  <si>
    <t>株式会社アビイ・ロード　代表取締役　澤　志信</t>
    <rPh sb="0" eb="4">
      <t>カブシキガイシャ</t>
    </rPh>
    <rPh sb="12" eb="14">
      <t>ダイヒョウ</t>
    </rPh>
    <rPh sb="14" eb="17">
      <t>トリシマリヤク</t>
    </rPh>
    <rPh sb="18" eb="19">
      <t>サワ</t>
    </rPh>
    <rPh sb="20" eb="21">
      <t>シ</t>
    </rPh>
    <rPh sb="21" eb="22">
      <t>ノブ</t>
    </rPh>
    <phoneticPr fontId="2"/>
  </si>
  <si>
    <t>0242309</t>
  </si>
  <si>
    <t>クオール薬局日立田尻店</t>
    <rPh sb="4" eb="6">
      <t>ヤッキョク</t>
    </rPh>
    <rPh sb="6" eb="8">
      <t>ヒタチ</t>
    </rPh>
    <rPh sb="8" eb="10">
      <t>タジリ</t>
    </rPh>
    <rPh sb="10" eb="11">
      <t>ミセ</t>
    </rPh>
    <phoneticPr fontId="2"/>
  </si>
  <si>
    <t>日立市田尻町4-49-16</t>
    <rPh sb="0" eb="3">
      <t>ヒタチシ</t>
    </rPh>
    <rPh sb="3" eb="6">
      <t>タジリチョウ</t>
    </rPh>
    <phoneticPr fontId="2"/>
  </si>
  <si>
    <t>0294-43-3773</t>
  </si>
  <si>
    <t>0242317</t>
  </si>
  <si>
    <t>ウエルシア薬局日立小木津店</t>
    <rPh sb="5" eb="7">
      <t>ヤッキョク</t>
    </rPh>
    <rPh sb="7" eb="9">
      <t>ヒタチ</t>
    </rPh>
    <rPh sb="9" eb="12">
      <t>オギツ</t>
    </rPh>
    <rPh sb="12" eb="13">
      <t>テン</t>
    </rPh>
    <phoneticPr fontId="2"/>
  </si>
  <si>
    <t>日立市日高町1丁目30番7号</t>
    <rPh sb="0" eb="3">
      <t>ヒタチシ</t>
    </rPh>
    <rPh sb="3" eb="5">
      <t>ヒダカ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</si>
  <si>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0294-44-8117</t>
  </si>
  <si>
    <t>0242325</t>
  </si>
  <si>
    <t>みなみ薬局</t>
  </si>
  <si>
    <t>日立市久慈町4丁目16番9号</t>
    <rPh sb="0" eb="3">
      <t>ヒタチシ</t>
    </rPh>
    <rPh sb="3" eb="6">
      <t>クジチョウ</t>
    </rPh>
    <rPh sb="7" eb="9">
      <t>チョウメ</t>
    </rPh>
    <rPh sb="11" eb="12">
      <t>バン</t>
    </rPh>
    <rPh sb="13" eb="14">
      <t>ゴウ</t>
    </rPh>
    <phoneticPr fontId="2"/>
  </si>
  <si>
    <t>0294-28-0661</t>
  </si>
  <si>
    <t>株式会社市山　代表取締役　石橋　弘忠</t>
    <rPh sb="0" eb="4">
      <t>カブシキガイシャ</t>
    </rPh>
    <rPh sb="4" eb="6">
      <t>イチヤマ</t>
    </rPh>
    <rPh sb="7" eb="12">
      <t>ダイヒョウトリシマリヤク</t>
    </rPh>
    <rPh sb="13" eb="15">
      <t>イシバシ</t>
    </rPh>
    <rPh sb="16" eb="18">
      <t>ヒロタダ</t>
    </rPh>
    <phoneticPr fontId="2"/>
  </si>
  <si>
    <t>0242333</t>
  </si>
  <si>
    <t>ウエルシア薬局日立田尻２号店</t>
    <rPh sb="5" eb="7">
      <t>ヤッキョク</t>
    </rPh>
    <rPh sb="7" eb="9">
      <t>ヒタチ</t>
    </rPh>
    <rPh sb="9" eb="11">
      <t>タジリ</t>
    </rPh>
    <rPh sb="12" eb="14">
      <t>ゴウテン</t>
    </rPh>
    <phoneticPr fontId="2"/>
  </si>
  <si>
    <t>日立市田尻町3丁目26番地13号</t>
    <rPh sb="0" eb="3">
      <t>ヒタチシ</t>
    </rPh>
    <rPh sb="3" eb="6">
      <t>タジリチョウ</t>
    </rPh>
    <rPh sb="7" eb="9">
      <t>チョウメ</t>
    </rPh>
    <rPh sb="11" eb="12">
      <t>バン</t>
    </rPh>
    <rPh sb="12" eb="13">
      <t>チ</t>
    </rPh>
    <rPh sb="15" eb="16">
      <t>ゴウ</t>
    </rPh>
    <phoneticPr fontId="2"/>
  </si>
  <si>
    <t>0294-44-7817</t>
  </si>
  <si>
    <t>0242341</t>
  </si>
  <si>
    <t>ねもと薬局なぎさ店</t>
    <rPh sb="3" eb="5">
      <t>ヤッキョク</t>
    </rPh>
    <rPh sb="8" eb="9">
      <t>テン</t>
    </rPh>
    <phoneticPr fontId="2"/>
  </si>
  <si>
    <t>日立市みなと町8番7号</t>
    <rPh sb="0" eb="3">
      <t>ヒタチシ</t>
    </rPh>
    <rPh sb="6" eb="7">
      <t>マチ</t>
    </rPh>
    <rPh sb="8" eb="9">
      <t>バン</t>
    </rPh>
    <rPh sb="10" eb="11">
      <t>ゴウ</t>
    </rPh>
    <phoneticPr fontId="2"/>
  </si>
  <si>
    <t>0294-32-7127</t>
  </si>
  <si>
    <t>根本　ひろ美</t>
  </si>
  <si>
    <t>0242358</t>
  </si>
  <si>
    <t>ウエルシア薬局日立南高野店</t>
    <rPh sb="5" eb="7">
      <t>ヤッキョク</t>
    </rPh>
    <rPh sb="7" eb="9">
      <t>ヒタチ</t>
    </rPh>
    <rPh sb="9" eb="12">
      <t>ミナミタカノ</t>
    </rPh>
    <rPh sb="12" eb="13">
      <t>テン</t>
    </rPh>
    <phoneticPr fontId="2"/>
  </si>
  <si>
    <t>日立市南高野町2丁目15番11号</t>
    <rPh sb="0" eb="3">
      <t>ヒタチシ</t>
    </rPh>
    <rPh sb="3" eb="6">
      <t>ミナミタカノ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</si>
  <si>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0294-29-3955</t>
  </si>
  <si>
    <t>0242366</t>
  </si>
  <si>
    <t>クスリのアオキ大みか薬局</t>
    <rPh sb="7" eb="8">
      <t>オオ</t>
    </rPh>
    <rPh sb="10" eb="12">
      <t>ヤッキョク</t>
    </rPh>
    <phoneticPr fontId="2"/>
  </si>
  <si>
    <t>日立市大みか町4丁目26番15号</t>
    <rPh sb="0" eb="3">
      <t>ヒタチシ</t>
    </rPh>
    <rPh sb="3" eb="4">
      <t>オオ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</si>
  <si>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0294-33-6061</t>
  </si>
  <si>
    <t>株式会社クスリのアオキ　代表取締役　青木　宏憲</t>
    <rPh sb="0" eb="4">
      <t>カブシキガイシャ</t>
    </rPh>
    <rPh sb="12" eb="17">
      <t>ダイヒョウトリシマリヤク</t>
    </rPh>
    <rPh sb="18" eb="20">
      <t>アオキ</t>
    </rPh>
    <rPh sb="21" eb="22">
      <t>ヒロシ</t>
    </rPh>
    <rPh sb="22" eb="23">
      <t>ケン</t>
    </rPh>
    <phoneticPr fontId="2"/>
  </si>
  <si>
    <t>0242374</t>
  </si>
  <si>
    <t>あおぞら薬局金沢店</t>
  </si>
  <si>
    <t>日立市金沢町4-24-15</t>
    <rPh sb="0" eb="3">
      <t>ヒタチシ</t>
    </rPh>
    <rPh sb="3" eb="6">
      <t>カネサワチョウ</t>
    </rPh>
    <phoneticPr fontId="2"/>
  </si>
  <si>
    <t>0294-33-5414</t>
  </si>
  <si>
    <t>0242382</t>
  </si>
  <si>
    <t>あおぞら薬局大和田店</t>
  </si>
  <si>
    <t>日立市大和田町1-1-30</t>
  </si>
  <si>
    <t>0294-59-3380</t>
  </si>
  <si>
    <t>0242390</t>
  </si>
  <si>
    <t>ハート薬局</t>
    <rPh sb="3" eb="5">
      <t>ヤッキョク</t>
    </rPh>
    <phoneticPr fontId="2"/>
  </si>
  <si>
    <t>日立市神峰町1-10-18</t>
    <rPh sb="0" eb="3">
      <t>ヒタチシ</t>
    </rPh>
    <rPh sb="3" eb="6">
      <t>カミネチョウ</t>
    </rPh>
    <phoneticPr fontId="2"/>
  </si>
  <si>
    <t>0294-23-3175</t>
  </si>
  <si>
    <t>株式会社日立アポテーク　代表取締役　阿内　一彦</t>
    <rPh sb="0" eb="2">
      <t>カブシキ</t>
    </rPh>
    <rPh sb="2" eb="4">
      <t>カイシャ</t>
    </rPh>
    <rPh sb="12" eb="17">
      <t>ダイヒョウトリシマリヤク</t>
    </rPh>
    <rPh sb="18" eb="20">
      <t>アウチ</t>
    </rPh>
    <rPh sb="21" eb="23">
      <t>カズヒコ</t>
    </rPh>
    <phoneticPr fontId="2"/>
  </si>
  <si>
    <t>0242408</t>
  </si>
  <si>
    <t>ひたち在宅薬局</t>
    <rPh sb="3" eb="7">
      <t>ザイタクヤッキョク</t>
    </rPh>
    <phoneticPr fontId="2"/>
  </si>
  <si>
    <t>日立市桜川町2-24-8</t>
    <rPh sb="3" eb="6">
      <t>サクラガワチョウ</t>
    </rPh>
    <phoneticPr fontId="2"/>
  </si>
  <si>
    <t>0294-33-7678</t>
  </si>
  <si>
    <t>株式会社　アイファーマ　代表取締役　助川　健</t>
    <rPh sb="0" eb="4">
      <t>カブシキガイシャ</t>
    </rPh>
    <rPh sb="12" eb="17">
      <t>ダイヒョウトリシマリヤク</t>
    </rPh>
    <rPh sb="18" eb="20">
      <t>スケガワ</t>
    </rPh>
    <rPh sb="21" eb="22">
      <t>ケン</t>
    </rPh>
    <phoneticPr fontId="2"/>
  </si>
  <si>
    <t>0242432</t>
  </si>
  <si>
    <t>ひたち多賀薬局</t>
    <rPh sb="3" eb="7">
      <t>タガヤッキョク</t>
    </rPh>
    <phoneticPr fontId="2"/>
  </si>
  <si>
    <t>日立市千石町1-5-3</t>
    <rPh sb="3" eb="6">
      <t>センゴクチョウ</t>
    </rPh>
    <phoneticPr fontId="2"/>
  </si>
  <si>
    <t>0294-32-5400</t>
  </si>
  <si>
    <t>株式会社一惠堂　代表取締役　鈴木　翔</t>
    <rPh sb="0" eb="4">
      <t>カブシキガイシャ</t>
    </rPh>
    <rPh sb="4" eb="5">
      <t>イチ</t>
    </rPh>
    <rPh sb="5" eb="6">
      <t>メグミ</t>
    </rPh>
    <rPh sb="6" eb="7">
      <t>ドウ</t>
    </rPh>
    <rPh sb="8" eb="13">
      <t>ダイヒョウトリシマリヤク</t>
    </rPh>
    <rPh sb="14" eb="16">
      <t>スズキ</t>
    </rPh>
    <rPh sb="17" eb="18">
      <t>ショウ</t>
    </rPh>
    <phoneticPr fontId="2"/>
  </si>
  <si>
    <t>0242440</t>
  </si>
  <si>
    <t>カワチ薬局　川尻店</t>
  </si>
  <si>
    <t>日立市川尻町5-57-10</t>
    <rPh sb="0" eb="2">
      <t>ヒタチ</t>
    </rPh>
    <rPh sb="2" eb="3">
      <t>シ</t>
    </rPh>
    <rPh sb="3" eb="5">
      <t>カワジリ</t>
    </rPh>
    <rPh sb="5" eb="6">
      <t>チョウ</t>
    </rPh>
    <phoneticPr fontId="2"/>
  </si>
  <si>
    <t>0294-59-3280</t>
  </si>
  <si>
    <t>0242457</t>
  </si>
  <si>
    <t>あい薬局大和田店</t>
  </si>
  <si>
    <t>日立市大和田町1850番地1</t>
    <rPh sb="11" eb="13">
      <t>バンチ</t>
    </rPh>
    <phoneticPr fontId="2"/>
  </si>
  <si>
    <t>0294-33-8477</t>
  </si>
  <si>
    <t>株式会社　フィールドファーマシー　代表取締役　岩下　正志</t>
    <rPh sb="0" eb="4">
      <t>カブシキガイシャ</t>
    </rPh>
    <rPh sb="17" eb="22">
      <t>ダイヒョウトリシマリヤク</t>
    </rPh>
    <rPh sb="23" eb="25">
      <t>イワシタ</t>
    </rPh>
    <rPh sb="26" eb="28">
      <t>マサシ</t>
    </rPh>
    <phoneticPr fontId="2"/>
  </si>
  <si>
    <t>0242465</t>
  </si>
  <si>
    <t>あい薬局大沼店</t>
  </si>
  <si>
    <t>日立市東大沼町3-15-19</t>
    <rPh sb="0" eb="3">
      <t>ヒタチシ</t>
    </rPh>
    <rPh sb="3" eb="7">
      <t>ヒガシオオヌマチョウ</t>
    </rPh>
    <phoneticPr fontId="2"/>
  </si>
  <si>
    <t>0294-33-7350</t>
  </si>
  <si>
    <t>0242481</t>
  </si>
  <si>
    <t>あい薬局川尻店</t>
  </si>
  <si>
    <t>日立市川尻町5-29-7</t>
    <rPh sb="0" eb="3">
      <t>ヒタチシ</t>
    </rPh>
    <rPh sb="3" eb="6">
      <t>カワジリチョウ</t>
    </rPh>
    <phoneticPr fontId="2"/>
  </si>
  <si>
    <t>0294-44-7451</t>
  </si>
  <si>
    <t>0242499</t>
  </si>
  <si>
    <t>あい薬局成沢店</t>
  </si>
  <si>
    <t>日立市中成沢町2-21-1</t>
    <rPh sb="0" eb="3">
      <t>ヒタチシ</t>
    </rPh>
    <rPh sb="3" eb="7">
      <t>ナカナルサワチョウ</t>
    </rPh>
    <phoneticPr fontId="2"/>
  </si>
  <si>
    <t>0294-35-5118</t>
  </si>
  <si>
    <t>0242507</t>
  </si>
  <si>
    <t>アルファーム薬局城南店</t>
    <rPh sb="6" eb="8">
      <t>ヤッキョク</t>
    </rPh>
    <rPh sb="8" eb="11">
      <t>ジョウナンテン</t>
    </rPh>
    <phoneticPr fontId="2"/>
  </si>
  <si>
    <t>日立市城南町4-28-1</t>
    <rPh sb="0" eb="3">
      <t>ヒタチシ</t>
    </rPh>
    <rPh sb="3" eb="6">
      <t>ジョウナンチョウ</t>
    </rPh>
    <phoneticPr fontId="2"/>
  </si>
  <si>
    <t>0294-33-6800</t>
  </si>
  <si>
    <t>0242515</t>
  </si>
  <si>
    <t>カワチ薬局　日立若葉店</t>
    <rPh sb="3" eb="5">
      <t>ヤッキョク</t>
    </rPh>
    <rPh sb="6" eb="11">
      <t>ヒタチワカバテン</t>
    </rPh>
    <phoneticPr fontId="2"/>
  </si>
  <si>
    <t>日立市若葉町3-1-18</t>
    <rPh sb="0" eb="3">
      <t>ヒタチシ</t>
    </rPh>
    <rPh sb="3" eb="5">
      <t>ワカバ</t>
    </rPh>
    <rPh sb="5" eb="6">
      <t>チョウ</t>
    </rPh>
    <phoneticPr fontId="2"/>
  </si>
  <si>
    <t>0294-85-6352</t>
  </si>
  <si>
    <t>0242523</t>
  </si>
  <si>
    <t>おぎつ在宅薬局</t>
    <rPh sb="3" eb="5">
      <t>ザイタク</t>
    </rPh>
    <rPh sb="5" eb="7">
      <t>ヤッキョク</t>
    </rPh>
    <phoneticPr fontId="2"/>
  </si>
  <si>
    <t>日立市小木津町1-4-5　金沢ビル102号室</t>
    <rPh sb="0" eb="3">
      <t>ヒタチシ</t>
    </rPh>
    <rPh sb="3" eb="7">
      <t>オギツチョウ</t>
    </rPh>
    <rPh sb="13" eb="15">
      <t>カネサワ</t>
    </rPh>
    <rPh sb="20" eb="22">
      <t>ゴウシツ</t>
    </rPh>
    <phoneticPr fontId="2"/>
  </si>
  <si>
    <t>080-8881-0118</t>
  </si>
  <si>
    <t>株式会社アイファーマ　代表取締役　助川　健</t>
    <rPh sb="0" eb="2">
      <t>カブシキ</t>
    </rPh>
    <rPh sb="2" eb="4">
      <t>カイシャ</t>
    </rPh>
    <rPh sb="11" eb="16">
      <t>ダイヒョウトリシマリヤク</t>
    </rPh>
    <rPh sb="17" eb="19">
      <t>スケガワ</t>
    </rPh>
    <rPh sb="20" eb="21">
      <t>タケシ</t>
    </rPh>
    <phoneticPr fontId="2"/>
  </si>
  <si>
    <t>0242531</t>
  </si>
  <si>
    <t>シン薬局</t>
    <rPh sb="2" eb="4">
      <t>ヤッキョク</t>
    </rPh>
    <phoneticPr fontId="2"/>
  </si>
  <si>
    <t>日立市千石町2丁目101</t>
    <rPh sb="0" eb="3">
      <t>ヒタチシ</t>
    </rPh>
    <rPh sb="3" eb="5">
      <t>センゴク</t>
    </rPh>
    <rPh sb="5" eb="6">
      <t>マチ</t>
    </rPh>
    <rPh sb="7" eb="9">
      <t>チョウメ</t>
    </rPh>
    <phoneticPr fontId="2"/>
  </si>
  <si>
    <t>0294-33-7077</t>
  </si>
  <si>
    <t>株式会社シンメディカル　代表取締役　飯島　真沙美</t>
    <rPh sb="0" eb="4">
      <t>カブシキガイシャ</t>
    </rPh>
    <rPh sb="12" eb="14">
      <t>ダイヒョウ</t>
    </rPh>
    <rPh sb="14" eb="17">
      <t>トリシマリヤク</t>
    </rPh>
    <rPh sb="18" eb="20">
      <t>イイジマ</t>
    </rPh>
    <rPh sb="21" eb="24">
      <t>マサミ</t>
    </rPh>
    <phoneticPr fontId="2"/>
  </si>
  <si>
    <t>0242549</t>
  </si>
  <si>
    <t>アイン薬局　日立田尻店</t>
    <rPh sb="3" eb="5">
      <t>ヤッキョク</t>
    </rPh>
    <rPh sb="6" eb="8">
      <t>ヒタチ</t>
    </rPh>
    <rPh sb="8" eb="10">
      <t>タジリ</t>
    </rPh>
    <rPh sb="10" eb="11">
      <t>テン</t>
    </rPh>
    <phoneticPr fontId="2"/>
  </si>
  <si>
    <t>日立市田尻町3丁目23-5</t>
    <rPh sb="7" eb="9">
      <t>チョウメ</t>
    </rPh>
    <phoneticPr fontId="2"/>
  </si>
  <si>
    <t>0294-44-7127</t>
  </si>
  <si>
    <t>株式会社アイン中央　代表取締役　森澤　あずさ</t>
    <rPh sb="0" eb="4">
      <t>カブシキガイシャ</t>
    </rPh>
    <rPh sb="7" eb="9">
      <t>チュウオウ</t>
    </rPh>
    <rPh sb="10" eb="15">
      <t>ダイヒョウトリシマリヤク</t>
    </rPh>
    <rPh sb="16" eb="18">
      <t>モリサワ</t>
    </rPh>
    <phoneticPr fontId="2"/>
  </si>
  <si>
    <t>0242556</t>
  </si>
  <si>
    <t>アイン薬局　十王店</t>
    <rPh sb="3" eb="5">
      <t>ヤッキョク</t>
    </rPh>
    <rPh sb="6" eb="8">
      <t>ジュウオウ</t>
    </rPh>
    <rPh sb="8" eb="9">
      <t>テン</t>
    </rPh>
    <phoneticPr fontId="2"/>
  </si>
  <si>
    <t>日立市十王町伊師3448-1</t>
  </si>
  <si>
    <t>0294-20-6866</t>
  </si>
  <si>
    <t>0242564</t>
  </si>
  <si>
    <t>メリー薬局</t>
  </si>
  <si>
    <t>日立市大沼町3-4-10</t>
  </si>
  <si>
    <t>0294-25-6601</t>
  </si>
  <si>
    <t>ルナ調剤株式会社　代表取締役　引地　誠</t>
  </si>
  <si>
    <t>0242572</t>
  </si>
  <si>
    <t>桜川薬局</t>
  </si>
  <si>
    <t>日立市桜川町2-25-17</t>
  </si>
  <si>
    <t>0294-28-7061</t>
  </si>
  <si>
    <t>0340293</t>
  </si>
  <si>
    <t>株式会社　奥井薬局</t>
    <rPh sb="0" eb="2">
      <t>カブシキ</t>
    </rPh>
    <rPh sb="2" eb="4">
      <t>カイシャ</t>
    </rPh>
    <phoneticPr fontId="2"/>
  </si>
  <si>
    <t>土浦市中央1-8-16</t>
  </si>
  <si>
    <t>029-824-3870</t>
  </si>
  <si>
    <t>株式会社奥井薬局　代表取締役　楠　陽子</t>
    <rPh sb="0" eb="4">
      <t>カブシキガイシャ</t>
    </rPh>
    <rPh sb="4" eb="6">
      <t>オクイ</t>
    </rPh>
    <rPh sb="6" eb="8">
      <t>ヤッキョク</t>
    </rPh>
    <rPh sb="9" eb="11">
      <t>ダイヒョウ</t>
    </rPh>
    <rPh sb="11" eb="14">
      <t>トリシマリヤク</t>
    </rPh>
    <rPh sb="15" eb="16">
      <t>クス</t>
    </rPh>
    <rPh sb="17" eb="19">
      <t>ヨウコ</t>
    </rPh>
    <phoneticPr fontId="2"/>
  </si>
  <si>
    <t>0340582</t>
  </si>
  <si>
    <t>南山堂薬局　土浦店</t>
  </si>
  <si>
    <t>土浦市川口1-5-19</t>
  </si>
  <si>
    <t>029-823-4858</t>
  </si>
  <si>
    <t>株式会社南山堂　代表取締役　奥　益</t>
    <rPh sb="8" eb="13">
      <t>ダイヒョウトリシマリヤク</t>
    </rPh>
    <rPh sb="14" eb="15">
      <t>オク</t>
    </rPh>
    <rPh sb="16" eb="17">
      <t>マ</t>
    </rPh>
    <phoneticPr fontId="2"/>
  </si>
  <si>
    <t>0340665</t>
  </si>
  <si>
    <t>プルシェ奥井薬局</t>
  </si>
  <si>
    <t>土浦市田中２－１０フードオフストッカー土浦田中店内</t>
    <rPh sb="0" eb="2">
      <t>ツチウラ</t>
    </rPh>
    <rPh sb="2" eb="3">
      <t>シ</t>
    </rPh>
    <rPh sb="3" eb="5">
      <t>タナカ</t>
    </rPh>
    <rPh sb="19" eb="21">
      <t>ツチウラ</t>
    </rPh>
    <rPh sb="21" eb="23">
      <t>タナカ</t>
    </rPh>
    <rPh sb="23" eb="24">
      <t>テン</t>
    </rPh>
    <rPh sb="24" eb="25">
      <t>ナイ</t>
    </rPh>
    <phoneticPr fontId="2"/>
  </si>
  <si>
    <t>株式会社奥井薬局　代表取締役　楠　陽子</t>
    <rPh sb="0" eb="4">
      <t>カブシキカイシャ</t>
    </rPh>
    <rPh sb="9" eb="14">
      <t>ダイヒョウトリシマリヤク</t>
    </rPh>
    <rPh sb="15" eb="16">
      <t>クス</t>
    </rPh>
    <rPh sb="17" eb="19">
      <t>ヨウコ</t>
    </rPh>
    <phoneticPr fontId="2"/>
  </si>
  <si>
    <t>0340863</t>
  </si>
  <si>
    <t>ライズ調剤薬局</t>
  </si>
  <si>
    <t>土浦市荒川沖西2-11-11</t>
  </si>
  <si>
    <t>029-834-2233</t>
  </si>
  <si>
    <t>有限会社　ライズ調剤　代表取締役　　森重　英明</t>
    <rPh sb="0" eb="4">
      <t>ユウゲンガイシャ</t>
    </rPh>
    <rPh sb="8" eb="10">
      <t>チョウザイ</t>
    </rPh>
    <rPh sb="11" eb="13">
      <t>ダイヒョウ</t>
    </rPh>
    <rPh sb="13" eb="16">
      <t>トリシマリヤク</t>
    </rPh>
    <rPh sb="18" eb="20">
      <t>モリシゲ</t>
    </rPh>
    <rPh sb="21" eb="23">
      <t>ヒデアキ</t>
    </rPh>
    <phoneticPr fontId="2"/>
  </si>
  <si>
    <t>0340897</t>
  </si>
  <si>
    <t>アスカ薬局土浦店</t>
  </si>
  <si>
    <t>土浦市生田町2-11</t>
  </si>
  <si>
    <t>029-823-2135</t>
  </si>
  <si>
    <t>ファーマシー中山株式会社　代表取締役　中山　克憲</t>
    <rPh sb="8" eb="12">
      <t>カブシキカイシャ</t>
    </rPh>
    <rPh sb="13" eb="18">
      <t>ダイヒョウトリシマリヤク</t>
    </rPh>
    <rPh sb="19" eb="21">
      <t>ナカヤマ</t>
    </rPh>
    <rPh sb="22" eb="24">
      <t>カツノリ</t>
    </rPh>
    <phoneticPr fontId="2"/>
  </si>
  <si>
    <t>0340954</t>
  </si>
  <si>
    <t>すみれ調剤薬局</t>
  </si>
  <si>
    <t>土浦市神立中央5-4-16</t>
  </si>
  <si>
    <t>029-831-1411</t>
  </si>
  <si>
    <t>株式会社　アルファーム　代表取締役　田口　雅一</t>
    <rPh sb="0" eb="4">
      <t>カブシキガイシャ</t>
    </rPh>
    <rPh sb="12" eb="14">
      <t>ダイヒョウ</t>
    </rPh>
    <rPh sb="14" eb="17">
      <t>トリシマリヤク</t>
    </rPh>
    <rPh sb="18" eb="20">
      <t>タグチ</t>
    </rPh>
    <rPh sb="21" eb="23">
      <t>マサカズ</t>
    </rPh>
    <phoneticPr fontId="2"/>
  </si>
  <si>
    <t>0340962</t>
  </si>
  <si>
    <t>カワチ薬局　土浦南店</t>
    <rPh sb="3" eb="5">
      <t>ヤッキョク</t>
    </rPh>
    <phoneticPr fontId="2"/>
  </si>
  <si>
    <t>土浦市中高津3-1-3</t>
  </si>
  <si>
    <t>029-835-3575</t>
  </si>
  <si>
    <t>株式会社　カワチ薬品　代表取締役社長　河内　伸二</t>
    <rPh sb="11" eb="16">
      <t>ダイヒョウトリシマリヤク</t>
    </rPh>
    <rPh sb="16" eb="18">
      <t>シャチョウ</t>
    </rPh>
    <rPh sb="19" eb="21">
      <t>カワチ</t>
    </rPh>
    <rPh sb="22" eb="24">
      <t>シンジ</t>
    </rPh>
    <phoneticPr fontId="2"/>
  </si>
  <si>
    <t>0340988</t>
  </si>
  <si>
    <t>土浦調剤薬局</t>
  </si>
  <si>
    <t>土浦市下高津1丁目21番50号</t>
    <rPh sb="7" eb="9">
      <t>チョウメ</t>
    </rPh>
    <rPh sb="11" eb="12">
      <t>バン</t>
    </rPh>
    <rPh sb="14" eb="15">
      <t>ゴウ</t>
    </rPh>
    <phoneticPr fontId="2"/>
  </si>
  <si>
    <t>029-826-0750</t>
  </si>
  <si>
    <t>株式会社　ケンユウ　代表取締役　塙　成美</t>
    <rPh sb="10" eb="15">
      <t>ダイヒョウトリシマリヤク</t>
    </rPh>
    <rPh sb="16" eb="17">
      <t>ハナワ</t>
    </rPh>
    <rPh sb="18" eb="20">
      <t>ナルミ</t>
    </rPh>
    <phoneticPr fontId="2"/>
  </si>
  <si>
    <t>0340996</t>
  </si>
  <si>
    <t>さくらい薬局　南荒川沖店</t>
  </si>
  <si>
    <t>土浦市荒川沖字川向102-4</t>
  </si>
  <si>
    <t>029-830-5050</t>
  </si>
  <si>
    <t>有限会社　正企　代表取締役　櫻井　克行</t>
    <rPh sb="8" eb="13">
      <t>ダイヒョウトリシマリヤク</t>
    </rPh>
    <rPh sb="14" eb="16">
      <t>サクライ</t>
    </rPh>
    <rPh sb="17" eb="19">
      <t>カツユキ</t>
    </rPh>
    <phoneticPr fontId="2"/>
  </si>
  <si>
    <t>0341002</t>
  </si>
  <si>
    <t>スカイ薬局</t>
  </si>
  <si>
    <t>土浦市中高津1-15-49</t>
  </si>
  <si>
    <t>029-825-3011</t>
  </si>
  <si>
    <t>株式会社　サンテ　代表取締役　髙橋　弘明</t>
    <rPh sb="9" eb="14">
      <t>ダイヒョウトリシマリヤク</t>
    </rPh>
    <rPh sb="15" eb="17">
      <t>タカハシ</t>
    </rPh>
    <rPh sb="18" eb="20">
      <t>ヒロアキ</t>
    </rPh>
    <phoneticPr fontId="2"/>
  </si>
  <si>
    <t>0341077</t>
  </si>
  <si>
    <t>ポプリ薬局中村店</t>
    <rPh sb="5" eb="7">
      <t>ナカムラ</t>
    </rPh>
    <rPh sb="7" eb="8">
      <t>テン</t>
    </rPh>
    <phoneticPr fontId="2"/>
  </si>
  <si>
    <t>土浦市中村南5-30-2</t>
  </si>
  <si>
    <t>029-841-5331</t>
  </si>
  <si>
    <t>株式会社ワイツファーマ　代表取締役　金澤　大介</t>
    <rPh sb="0" eb="2">
      <t>カブシキ</t>
    </rPh>
    <rPh sb="12" eb="14">
      <t>ダイヒョウ</t>
    </rPh>
    <rPh sb="14" eb="17">
      <t>トリシマリヤク</t>
    </rPh>
    <rPh sb="18" eb="20">
      <t>カナザワ</t>
    </rPh>
    <rPh sb="21" eb="23">
      <t>ダイスケ</t>
    </rPh>
    <phoneticPr fontId="2"/>
  </si>
  <si>
    <t>0341093</t>
  </si>
  <si>
    <t>山口薬局ウララ店</t>
  </si>
  <si>
    <t>土浦市大和町9番2号</t>
    <rPh sb="7" eb="8">
      <t>バン</t>
    </rPh>
    <rPh sb="9" eb="10">
      <t>ゴウ</t>
    </rPh>
    <phoneticPr fontId="2"/>
  </si>
  <si>
    <t>029-825-5211</t>
  </si>
  <si>
    <t>関東医療サービス株式会社　代表取締役　山口　雄三</t>
    <rPh sb="13" eb="18">
      <t>ダイヒョウトリシマリヤク</t>
    </rPh>
    <rPh sb="19" eb="21">
      <t>ヤマグチ</t>
    </rPh>
    <rPh sb="22" eb="24">
      <t>ユウゾウ</t>
    </rPh>
    <phoneticPr fontId="2"/>
  </si>
  <si>
    <t>0341127</t>
  </si>
  <si>
    <t>スミレ薬局</t>
  </si>
  <si>
    <t>土浦市桜町3-14-18</t>
  </si>
  <si>
    <t>029-835-2518</t>
  </si>
  <si>
    <t>五和薬品有限会社　代表取締役　伊東　竜一</t>
    <rPh sb="9" eb="14">
      <t>ダイヒョウトリシマリヤク</t>
    </rPh>
    <rPh sb="15" eb="17">
      <t>イトウ</t>
    </rPh>
    <rPh sb="18" eb="20">
      <t>リュウイチ</t>
    </rPh>
    <phoneticPr fontId="2"/>
  </si>
  <si>
    <t>0341135</t>
  </si>
  <si>
    <t>駅前薬局ウララ３</t>
  </si>
  <si>
    <t>土浦市大和町9-3ウララⅢ-12</t>
  </si>
  <si>
    <t>029-821-1742</t>
  </si>
  <si>
    <t>有限会社　つかさ調剤　代表取締役　清水　泰子</t>
    <rPh sb="11" eb="16">
      <t>ダイヒョウトリシマリヤク</t>
    </rPh>
    <rPh sb="17" eb="19">
      <t>シミズ</t>
    </rPh>
    <rPh sb="20" eb="22">
      <t>ヤスコ</t>
    </rPh>
    <phoneticPr fontId="2"/>
  </si>
  <si>
    <t>0341176</t>
  </si>
  <si>
    <t>センター薬局</t>
  </si>
  <si>
    <t>土浦市城北町7-23</t>
  </si>
  <si>
    <t>029-825-3301</t>
  </si>
  <si>
    <t>株式会社　セントラル　代表取締役　中根　祐一</t>
    <rPh sb="11" eb="16">
      <t>ダイヒョウトリシマリヤク</t>
    </rPh>
    <rPh sb="17" eb="19">
      <t>ナカネ</t>
    </rPh>
    <rPh sb="20" eb="22">
      <t>ユウイチ</t>
    </rPh>
    <phoneticPr fontId="2"/>
  </si>
  <si>
    <t>0341184</t>
  </si>
  <si>
    <t>さくらい薬局土浦文京店</t>
  </si>
  <si>
    <t>土浦市文京町10-22</t>
  </si>
  <si>
    <t>029-835-2277</t>
  </si>
  <si>
    <t>0341218</t>
  </si>
  <si>
    <t>沼野薬局</t>
  </si>
  <si>
    <t>土浦市藤沢964-8</t>
  </si>
  <si>
    <t>029-833-4799</t>
  </si>
  <si>
    <t>有限会社　沼野薬局　代表取締役　沼野　啓一</t>
    <rPh sb="10" eb="12">
      <t>ダイヒョウ</t>
    </rPh>
    <rPh sb="12" eb="15">
      <t>トリシマリヤク</t>
    </rPh>
    <rPh sb="16" eb="18">
      <t>ヌマノ</t>
    </rPh>
    <rPh sb="19" eb="21">
      <t>ケイイチ</t>
    </rPh>
    <phoneticPr fontId="2"/>
  </si>
  <si>
    <t>0341226</t>
  </si>
  <si>
    <t>桃園薬局</t>
  </si>
  <si>
    <t>土浦市下坂田2012-6</t>
  </si>
  <si>
    <t>029-830-6131</t>
  </si>
  <si>
    <t>0341259</t>
  </si>
  <si>
    <t>さくらい薬局土浦永国店</t>
  </si>
  <si>
    <t>土浦市永国1044-1</t>
  </si>
  <si>
    <t>029-835-7777</t>
  </si>
  <si>
    <t>0341267</t>
  </si>
  <si>
    <t>フヂヤ薬局</t>
  </si>
  <si>
    <t>土浦市右籾字宮塚2626-17</t>
  </si>
  <si>
    <t>029-830-4612</t>
  </si>
  <si>
    <t>有限会社　フヂヤ　代表取締役　宮本　励子</t>
    <rPh sb="0" eb="4">
      <t>ユウゲンガイシャ</t>
    </rPh>
    <rPh sb="9" eb="11">
      <t>ダイヒョウ</t>
    </rPh>
    <rPh sb="11" eb="14">
      <t>トリシマリヤク</t>
    </rPh>
    <rPh sb="15" eb="17">
      <t>ミヤモト</t>
    </rPh>
    <rPh sb="18" eb="19">
      <t>ハゲ</t>
    </rPh>
    <rPh sb="19" eb="20">
      <t>コ</t>
    </rPh>
    <phoneticPr fontId="2"/>
  </si>
  <si>
    <t>0341283</t>
  </si>
  <si>
    <t>烏山薬局</t>
  </si>
  <si>
    <t>土浦市烏山1-476-2</t>
  </si>
  <si>
    <t>029-843-7577</t>
  </si>
  <si>
    <t>株式会社　薬友　代表取締役　北　紀如</t>
  </si>
  <si>
    <t>0341291</t>
  </si>
  <si>
    <t>ウエルシア薬局土浦霞ケ岡店</t>
  </si>
  <si>
    <t>土浦市霞ケ岡町22-5</t>
  </si>
  <si>
    <t>300-0825</t>
  </si>
  <si>
    <t>029-835-2881</t>
  </si>
  <si>
    <t>0341317</t>
  </si>
  <si>
    <t>土浦南調剤薬局</t>
  </si>
  <si>
    <t>土浦市中荒川沖町5-3</t>
  </si>
  <si>
    <t>029-841-7500</t>
  </si>
  <si>
    <t>株式会社セカンドメディカル　代表取締役　下重　昌義</t>
  </si>
  <si>
    <t>0341341</t>
  </si>
  <si>
    <t>南山堂薬局　乙戸南店</t>
  </si>
  <si>
    <t>土浦市乙戸南3丁目110-5</t>
    <rPh sb="7" eb="9">
      <t>チョウメ</t>
    </rPh>
    <phoneticPr fontId="2"/>
  </si>
  <si>
    <t>029-842-2989</t>
  </si>
  <si>
    <t>0341366</t>
  </si>
  <si>
    <t>神立中央薬局</t>
  </si>
  <si>
    <t>土浦市神立中央3-14-19</t>
  </si>
  <si>
    <t>029-828-8801</t>
  </si>
  <si>
    <t>株式会社　ナカユウ　代表取締役　中根幸一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ナカネ</t>
    </rPh>
    <rPh sb="18" eb="20">
      <t>コウイチ</t>
    </rPh>
    <phoneticPr fontId="2"/>
  </si>
  <si>
    <t>0341382</t>
  </si>
  <si>
    <t>カワチ薬局　真鍋店</t>
  </si>
  <si>
    <t>土浦市真鍋新町20-20</t>
  </si>
  <si>
    <t>029-835-8138</t>
  </si>
  <si>
    <t>0341390</t>
  </si>
  <si>
    <t>イオン薬局土浦店</t>
  </si>
  <si>
    <t>土浦市上高津367</t>
  </si>
  <si>
    <t>029-835-8400</t>
  </si>
  <si>
    <t>イオンリテール株式会社　代表取締役　古澤　康之</t>
    <rPh sb="12" eb="17">
      <t>ダイヒョウトリシマリヤク</t>
    </rPh>
    <rPh sb="18" eb="20">
      <t>フルサワ</t>
    </rPh>
    <rPh sb="21" eb="23">
      <t>ヤスユキ</t>
    </rPh>
    <phoneticPr fontId="2"/>
  </si>
  <si>
    <t>0341457</t>
  </si>
  <si>
    <t>ポプリ薬局　桜町店</t>
  </si>
  <si>
    <t>土浦市桜町3丁目5番3号</t>
    <rPh sb="6" eb="8">
      <t>チョウメ</t>
    </rPh>
    <rPh sb="9" eb="10">
      <t>バン</t>
    </rPh>
    <rPh sb="11" eb="12">
      <t>ゴウ</t>
    </rPh>
    <phoneticPr fontId="2"/>
  </si>
  <si>
    <t>029-835-3555</t>
  </si>
  <si>
    <t>0341499</t>
  </si>
  <si>
    <t>南山堂薬局　中村店</t>
  </si>
  <si>
    <t>土浦市中1085</t>
  </si>
  <si>
    <t>029-830-4700</t>
  </si>
  <si>
    <t>株式会社　南山堂　代表取締役　奥　益</t>
    <rPh sb="9" eb="14">
      <t>ダイヒョウトリシマリヤク</t>
    </rPh>
    <rPh sb="15" eb="16">
      <t>オク</t>
    </rPh>
    <rPh sb="17" eb="18">
      <t>マ</t>
    </rPh>
    <phoneticPr fontId="2"/>
  </si>
  <si>
    <t>0341549</t>
  </si>
  <si>
    <t>たなか薬局</t>
  </si>
  <si>
    <t>土浦市田中3丁目1762ｰ2</t>
  </si>
  <si>
    <t>029-896-3347</t>
  </si>
  <si>
    <t>株式会社キュアプラス　代表取締役　田中　正行</t>
  </si>
  <si>
    <t>0341572</t>
  </si>
  <si>
    <t>ウエルシア薬局　土浦さん・あぴお店</t>
  </si>
  <si>
    <t>土浦市大畑1611</t>
  </si>
  <si>
    <t>029-833-4438</t>
  </si>
  <si>
    <t>0341580</t>
  </si>
  <si>
    <t>ウエルシア薬局　土浦新田中店</t>
  </si>
  <si>
    <t>土浦市田中二丁目10番35号</t>
  </si>
  <si>
    <t>029-823-5868</t>
  </si>
  <si>
    <t>0341598</t>
  </si>
  <si>
    <t>ウエルシア薬局　土浦高津店</t>
  </si>
  <si>
    <t>土浦市下高津3丁目7番46号</t>
  </si>
  <si>
    <t>029-824-3868</t>
  </si>
  <si>
    <t>0341614</t>
  </si>
  <si>
    <t>ヤックスドラッグ荒川沖薬局</t>
  </si>
  <si>
    <t>土浦市荒川沖東2丁目18-3</t>
  </si>
  <si>
    <t>029-896-8063</t>
  </si>
  <si>
    <t>株式会社　千葉薬品　代表取締役　齋藤　昭生</t>
  </si>
  <si>
    <t>0341622</t>
  </si>
  <si>
    <t>南山堂薬局　土浦北店</t>
  </si>
  <si>
    <t>土浦市常名字赤池東山3968-8</t>
  </si>
  <si>
    <t>300-0065</t>
  </si>
  <si>
    <t>029-835-0733</t>
  </si>
  <si>
    <t>株式会社　南山堂　代表取締役　奥　益</t>
    <rPh sb="0" eb="4">
      <t>カブシキガイシャ</t>
    </rPh>
    <rPh sb="5" eb="8">
      <t>ナンザンドウ</t>
    </rPh>
    <rPh sb="9" eb="11">
      <t>ダイヒョウ</t>
    </rPh>
    <rPh sb="11" eb="14">
      <t>トリシマリヤク</t>
    </rPh>
    <rPh sb="15" eb="16">
      <t>オク</t>
    </rPh>
    <rPh sb="17" eb="18">
      <t>エキ</t>
    </rPh>
    <phoneticPr fontId="2"/>
  </si>
  <si>
    <t>0341630</t>
  </si>
  <si>
    <t>げんき調剤薬局さくら店</t>
  </si>
  <si>
    <t>土浦市桜町3-3116-23</t>
  </si>
  <si>
    <t>029-879-8356</t>
  </si>
  <si>
    <t>有限会社　メディカルボックス　代表取締役　鈴木　裕之</t>
  </si>
  <si>
    <t>0341648</t>
  </si>
  <si>
    <t>ポプリ薬局中央店</t>
  </si>
  <si>
    <t>土浦市中央2-14-5</t>
  </si>
  <si>
    <t>029-896-6872</t>
  </si>
  <si>
    <t>株式会社ワイツファーマ　代表取締役　金澤　大介</t>
  </si>
  <si>
    <t>0341655</t>
  </si>
  <si>
    <t>センター薬局本店</t>
  </si>
  <si>
    <t>土浦市沖宿町字八幡前2695-7</t>
  </si>
  <si>
    <t>300-0023</t>
  </si>
  <si>
    <t>029-893-2621</t>
  </si>
  <si>
    <t>株式会社セントラル　代表取締役　中根　祐一</t>
    <rPh sb="10" eb="15">
      <t>ダイヒョウトリシマリヤク</t>
    </rPh>
    <rPh sb="16" eb="18">
      <t>ナカネ</t>
    </rPh>
    <rPh sb="19" eb="21">
      <t>ユウイチ</t>
    </rPh>
    <phoneticPr fontId="2"/>
  </si>
  <si>
    <t>0341663</t>
  </si>
  <si>
    <t>ポプリ薬局朝日店</t>
    <rPh sb="3" eb="5">
      <t>ヤッキョク</t>
    </rPh>
    <rPh sb="5" eb="7">
      <t>アサヒ</t>
    </rPh>
    <phoneticPr fontId="1"/>
  </si>
  <si>
    <t>土浦市桜町3-6-14</t>
  </si>
  <si>
    <t>029-893-3810</t>
  </si>
  <si>
    <t>0341671</t>
  </si>
  <si>
    <t>ライズ調剤薬局土浦北店</t>
    <rPh sb="3" eb="5">
      <t>チョウザイ</t>
    </rPh>
    <rPh sb="5" eb="7">
      <t>ヤッキョク</t>
    </rPh>
    <rPh sb="7" eb="9">
      <t>ツチウラ</t>
    </rPh>
    <rPh sb="9" eb="10">
      <t>キタ</t>
    </rPh>
    <rPh sb="10" eb="11">
      <t>テン</t>
    </rPh>
    <phoneticPr fontId="1"/>
  </si>
  <si>
    <t>土浦市並木5-4076-3</t>
  </si>
  <si>
    <t>029-832-1689</t>
  </si>
  <si>
    <t>有限会社　ライズ調剤　代表取締役　森重　英明</t>
    <rPh sb="0" eb="3">
      <t>ユウゲンカイ</t>
    </rPh>
    <rPh sb="3" eb="4">
      <t>シャ</t>
    </rPh>
    <rPh sb="8" eb="10">
      <t>チョウザイ</t>
    </rPh>
    <rPh sb="11" eb="13">
      <t>ダイヒョウ</t>
    </rPh>
    <rPh sb="13" eb="16">
      <t>トリシマリヤク</t>
    </rPh>
    <rPh sb="17" eb="19">
      <t>モリシゲ</t>
    </rPh>
    <rPh sb="20" eb="22">
      <t>ヒデアキ</t>
    </rPh>
    <phoneticPr fontId="1"/>
  </si>
  <si>
    <t>0341689</t>
  </si>
  <si>
    <t>山口薬局中央店</t>
  </si>
  <si>
    <t>土浦市中央1-12-24</t>
  </si>
  <si>
    <t>029-893-3575</t>
  </si>
  <si>
    <t>0341697</t>
  </si>
  <si>
    <t>さくら薬局　土浦駅西口店</t>
    <rPh sb="3" eb="5">
      <t>ヤッキョク</t>
    </rPh>
    <rPh sb="8" eb="9">
      <t>エキ</t>
    </rPh>
    <phoneticPr fontId="2"/>
  </si>
  <si>
    <t>土浦市大和町9-2　ウララ２ビル２階</t>
    <rPh sb="17" eb="18">
      <t>カイ</t>
    </rPh>
    <phoneticPr fontId="2"/>
  </si>
  <si>
    <t>029-824-8642</t>
  </si>
  <si>
    <t>0341705</t>
  </si>
  <si>
    <t>ウエルシア薬局　土浦真鍋店</t>
  </si>
  <si>
    <t>薬</t>
  </si>
  <si>
    <t>土浦市真鍋3-5-25</t>
  </si>
  <si>
    <t>029-835-6181</t>
  </si>
  <si>
    <t>0341713</t>
  </si>
  <si>
    <t>南山堂薬局中高津店</t>
    <rPh sb="0" eb="3">
      <t>ナンザンドウ</t>
    </rPh>
    <rPh sb="3" eb="5">
      <t>ヤッキョク</t>
    </rPh>
    <rPh sb="5" eb="6">
      <t>ナカ</t>
    </rPh>
    <rPh sb="6" eb="8">
      <t>タカツ</t>
    </rPh>
    <rPh sb="8" eb="9">
      <t>ミセ</t>
    </rPh>
    <phoneticPr fontId="2"/>
  </si>
  <si>
    <t>土浦市中高津3-11-15</t>
    <rPh sb="0" eb="3">
      <t>ツチウラシ</t>
    </rPh>
    <rPh sb="3" eb="6">
      <t>ナカタカツ</t>
    </rPh>
    <phoneticPr fontId="2"/>
  </si>
  <si>
    <t>029-875-9815</t>
  </si>
  <si>
    <t>0341721</t>
  </si>
  <si>
    <t>調剤薬局ツルハドラッグ　土浦小松店</t>
    <rPh sb="0" eb="2">
      <t>チョウザイ</t>
    </rPh>
    <rPh sb="2" eb="4">
      <t>ヤッキョク</t>
    </rPh>
    <rPh sb="12" eb="14">
      <t>ツチウラ</t>
    </rPh>
    <rPh sb="14" eb="17">
      <t>コマツテン</t>
    </rPh>
    <phoneticPr fontId="2"/>
  </si>
  <si>
    <t>土浦市小松1-4-27</t>
    <rPh sb="0" eb="3">
      <t>ツチウラシ</t>
    </rPh>
    <rPh sb="3" eb="5">
      <t>コマツ</t>
    </rPh>
    <phoneticPr fontId="2"/>
  </si>
  <si>
    <t>300-0823</t>
  </si>
  <si>
    <t>029-825-5268</t>
  </si>
  <si>
    <t>株式会社ツルハ　代表取締役社長　八幡　政浩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ヤハタ</t>
    </rPh>
    <rPh sb="19" eb="21">
      <t>マサヒロ</t>
    </rPh>
    <phoneticPr fontId="2"/>
  </si>
  <si>
    <t>0341739</t>
  </si>
  <si>
    <t>アップル薬局　霞ヶ浦店</t>
    <rPh sb="4" eb="6">
      <t>ヤッキョク</t>
    </rPh>
    <rPh sb="7" eb="10">
      <t>カスミガウラ</t>
    </rPh>
    <rPh sb="10" eb="11">
      <t>テン</t>
    </rPh>
    <phoneticPr fontId="2"/>
  </si>
  <si>
    <t>土浦市下高津1-21-53</t>
    <rPh sb="0" eb="3">
      <t>ツチウラシ</t>
    </rPh>
    <rPh sb="3" eb="4">
      <t>シモ</t>
    </rPh>
    <rPh sb="4" eb="6">
      <t>タカヅ</t>
    </rPh>
    <phoneticPr fontId="2"/>
  </si>
  <si>
    <t>029-879-8690</t>
  </si>
  <si>
    <t>株式会社アップルケアネット　代表取締役　小林　博美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2"/>
  </si>
  <si>
    <t>0341754</t>
  </si>
  <si>
    <t>南山堂薬局　おおつ野店</t>
    <rPh sb="0" eb="3">
      <t>ナンザンドウ</t>
    </rPh>
    <rPh sb="3" eb="5">
      <t>ヤッキョク</t>
    </rPh>
    <rPh sb="9" eb="10">
      <t>ノ</t>
    </rPh>
    <rPh sb="10" eb="11">
      <t>テン</t>
    </rPh>
    <phoneticPr fontId="2"/>
  </si>
  <si>
    <t>土浦市おおつ野五丁目14番1号</t>
    <rPh sb="0" eb="3">
      <t>ツチウラシ</t>
    </rPh>
    <rPh sb="6" eb="7">
      <t>ノ</t>
    </rPh>
    <rPh sb="7" eb="10">
      <t>ゴチョウメ</t>
    </rPh>
    <rPh sb="12" eb="13">
      <t>バン</t>
    </rPh>
    <rPh sb="14" eb="15">
      <t>ゴウ</t>
    </rPh>
    <phoneticPr fontId="2"/>
  </si>
  <si>
    <t>029-846-0211</t>
  </si>
  <si>
    <t>0341762</t>
  </si>
  <si>
    <t>日本調剤　土浦薬局</t>
    <rPh sb="0" eb="2">
      <t>ニホン</t>
    </rPh>
    <rPh sb="2" eb="4">
      <t>チョウザイ</t>
    </rPh>
    <rPh sb="5" eb="7">
      <t>ツチウラ</t>
    </rPh>
    <rPh sb="7" eb="9">
      <t>ヤッキョク</t>
    </rPh>
    <phoneticPr fontId="2"/>
  </si>
  <si>
    <t>土浦市おおつ野五丁目1番16号</t>
    <rPh sb="0" eb="3">
      <t>ツチウラシ</t>
    </rPh>
    <rPh sb="6" eb="7">
      <t>ノ</t>
    </rPh>
    <rPh sb="7" eb="10">
      <t>ゴチョウメ</t>
    </rPh>
    <rPh sb="11" eb="12">
      <t>バン</t>
    </rPh>
    <rPh sb="14" eb="15">
      <t>ゴウ</t>
    </rPh>
    <phoneticPr fontId="2"/>
  </si>
  <si>
    <t>029-830-3620</t>
  </si>
  <si>
    <t>0341770</t>
  </si>
  <si>
    <t>山口薬局　おおつ野店</t>
    <rPh sb="0" eb="2">
      <t>ヤマグチ</t>
    </rPh>
    <rPh sb="2" eb="4">
      <t>ヤッキョク</t>
    </rPh>
    <rPh sb="8" eb="9">
      <t>ノ</t>
    </rPh>
    <rPh sb="9" eb="10">
      <t>テン</t>
    </rPh>
    <phoneticPr fontId="2"/>
  </si>
  <si>
    <t>土浦市おおつ野5丁目14番4号</t>
    <rPh sb="0" eb="3">
      <t>ツチウラシ</t>
    </rPh>
    <rPh sb="6" eb="7">
      <t>ノ</t>
    </rPh>
    <rPh sb="8" eb="10">
      <t>チョウメ</t>
    </rPh>
    <rPh sb="12" eb="13">
      <t>バン</t>
    </rPh>
    <rPh sb="14" eb="15">
      <t>ゴウ</t>
    </rPh>
    <phoneticPr fontId="2"/>
  </si>
  <si>
    <t>029-898-9393</t>
  </si>
  <si>
    <t>0341788</t>
  </si>
  <si>
    <t>協和調剤薬局　おおつ野支局</t>
    <rPh sb="0" eb="2">
      <t>キョウワ</t>
    </rPh>
    <rPh sb="2" eb="4">
      <t>チョウザイ</t>
    </rPh>
    <rPh sb="4" eb="6">
      <t>ヤッキョク</t>
    </rPh>
    <rPh sb="10" eb="11">
      <t>ノ</t>
    </rPh>
    <rPh sb="11" eb="13">
      <t>シキョク</t>
    </rPh>
    <phoneticPr fontId="2"/>
  </si>
  <si>
    <t>土浦市おおつ野8丁目1番地11</t>
    <rPh sb="0" eb="3">
      <t>ツチウラシ</t>
    </rPh>
    <rPh sb="6" eb="7">
      <t>ノ</t>
    </rPh>
    <rPh sb="8" eb="10">
      <t>チョウメ</t>
    </rPh>
    <rPh sb="11" eb="13">
      <t>バンチ</t>
    </rPh>
    <phoneticPr fontId="2"/>
  </si>
  <si>
    <t>029-898-9914</t>
  </si>
  <si>
    <t>株式会社　協和ホスピタルサービス　代表取締役　品田　陽子</t>
    <rPh sb="0" eb="2">
      <t>カブシキ</t>
    </rPh>
    <rPh sb="2" eb="4">
      <t>カイシャ</t>
    </rPh>
    <rPh sb="17" eb="22">
      <t>ダイヒョウトリシマリヤク</t>
    </rPh>
    <rPh sb="23" eb="25">
      <t>シナダ</t>
    </rPh>
    <rPh sb="26" eb="28">
      <t>ヨウコ</t>
    </rPh>
    <phoneticPr fontId="2"/>
  </si>
  <si>
    <t>0341796</t>
  </si>
  <si>
    <t>今川薬局　土浦店</t>
    <rPh sb="0" eb="2">
      <t>イマガワ</t>
    </rPh>
    <rPh sb="2" eb="4">
      <t>ヤッキョク</t>
    </rPh>
    <rPh sb="5" eb="7">
      <t>ツチウラ</t>
    </rPh>
    <rPh sb="7" eb="8">
      <t>テン</t>
    </rPh>
    <phoneticPr fontId="2"/>
  </si>
  <si>
    <t>土浦市おおつ野5-1-25</t>
    <rPh sb="0" eb="3">
      <t>ツチウラシ</t>
    </rPh>
    <rPh sb="6" eb="7">
      <t>ノ</t>
    </rPh>
    <phoneticPr fontId="2"/>
  </si>
  <si>
    <t>029-869-6677</t>
  </si>
  <si>
    <t>イマガワフューチャー株式会社　代表取締役　今川　美明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イマガワ</t>
    </rPh>
    <rPh sb="24" eb="26">
      <t>ミアキ</t>
    </rPh>
    <phoneticPr fontId="2"/>
  </si>
  <si>
    <t>0341812</t>
  </si>
  <si>
    <t>アクア薬局　下高津店</t>
    <rPh sb="3" eb="5">
      <t>ヤッキョク</t>
    </rPh>
    <rPh sb="6" eb="7">
      <t>シモ</t>
    </rPh>
    <rPh sb="7" eb="9">
      <t>タカツ</t>
    </rPh>
    <rPh sb="9" eb="10">
      <t>テン</t>
    </rPh>
    <phoneticPr fontId="2"/>
  </si>
  <si>
    <t>土浦市下高津1-19-35</t>
    <rPh sb="0" eb="3">
      <t>ツチウラシ</t>
    </rPh>
    <rPh sb="3" eb="4">
      <t>シモ</t>
    </rPh>
    <rPh sb="4" eb="6">
      <t>タカツ</t>
    </rPh>
    <phoneticPr fontId="2"/>
  </si>
  <si>
    <t>029-893-6535</t>
  </si>
  <si>
    <t>有限会社ジークゼネラル　取締役　塩川　弘全</t>
    <rPh sb="0" eb="2">
      <t>ユウゲン</t>
    </rPh>
    <rPh sb="2" eb="4">
      <t>カイシャ</t>
    </rPh>
    <rPh sb="12" eb="15">
      <t>トリシマリヤク</t>
    </rPh>
    <rPh sb="16" eb="18">
      <t>シオカワ</t>
    </rPh>
    <rPh sb="19" eb="20">
      <t>ヒロシ</t>
    </rPh>
    <rPh sb="20" eb="21">
      <t>ゼン</t>
    </rPh>
    <phoneticPr fontId="2"/>
  </si>
  <si>
    <t>0341820</t>
  </si>
  <si>
    <t>おおつ野薬局</t>
    <rPh sb="3" eb="4">
      <t>ノ</t>
    </rPh>
    <rPh sb="4" eb="6">
      <t>ヤッキョク</t>
    </rPh>
    <phoneticPr fontId="2"/>
  </si>
  <si>
    <t>土浦市おおつ野2丁目1-5</t>
    <rPh sb="0" eb="3">
      <t>ツチウラシ</t>
    </rPh>
    <rPh sb="6" eb="7">
      <t>ノ</t>
    </rPh>
    <rPh sb="8" eb="10">
      <t>チョウメ</t>
    </rPh>
    <phoneticPr fontId="2"/>
  </si>
  <si>
    <t>029-846-3663</t>
  </si>
  <si>
    <t>おおつ野薬局株式会社　代表取締役　中村　良美</t>
    <rPh sb="3" eb="4">
      <t>ノ</t>
    </rPh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ナカムラ</t>
    </rPh>
    <rPh sb="20" eb="22">
      <t>ヨシミ</t>
    </rPh>
    <phoneticPr fontId="2"/>
  </si>
  <si>
    <t>0341838</t>
  </si>
  <si>
    <t>ウエルシア薬局　土浦神立店</t>
  </si>
  <si>
    <t>土浦市神立中央三丁目2番27号</t>
    <rPh sb="0" eb="3">
      <t>ツチウラシ</t>
    </rPh>
    <rPh sb="3" eb="5">
      <t>カンダツ</t>
    </rPh>
    <rPh sb="5" eb="7">
      <t>チュウオウ</t>
    </rPh>
    <rPh sb="7" eb="10">
      <t>サンチョウメ</t>
    </rPh>
    <rPh sb="11" eb="12">
      <t>バン</t>
    </rPh>
    <rPh sb="14" eb="15">
      <t>ゴウ</t>
    </rPh>
    <phoneticPr fontId="2"/>
  </si>
  <si>
    <t>029-834-7030</t>
  </si>
  <si>
    <t>0341861</t>
  </si>
  <si>
    <t>クオール薬局土浦店</t>
  </si>
  <si>
    <t>土浦市大岩田2469-33</t>
  </si>
  <si>
    <t>029-835-2090</t>
  </si>
  <si>
    <t>0341887</t>
  </si>
  <si>
    <t>花梨薬局　神立店</t>
  </si>
  <si>
    <t>土浦市神立中央5-25-14</t>
  </si>
  <si>
    <t>029-832-8776</t>
  </si>
  <si>
    <t>シップヘルスケアファーマシー株式会社　代表取締役　市谷　文吾</t>
    <rPh sb="14" eb="18">
      <t>カブシキガイシャ</t>
    </rPh>
    <rPh sb="19" eb="21">
      <t>ダイヒョウ</t>
    </rPh>
    <rPh sb="21" eb="24">
      <t>トリシマリヤク</t>
    </rPh>
    <rPh sb="25" eb="27">
      <t>イチガヤ</t>
    </rPh>
    <rPh sb="28" eb="30">
      <t>ブンゴ</t>
    </rPh>
    <phoneticPr fontId="2"/>
  </si>
  <si>
    <t>0341911</t>
  </si>
  <si>
    <t>ウエルシア薬局　土浦東都和店</t>
    <rPh sb="10" eb="11">
      <t>ヒガシ</t>
    </rPh>
    <rPh sb="11" eb="13">
      <t>ツワ</t>
    </rPh>
    <rPh sb="13" eb="14">
      <t>テン</t>
    </rPh>
    <phoneticPr fontId="2"/>
  </si>
  <si>
    <t>土浦市東都和6-1</t>
    <rPh sb="0" eb="3">
      <t>ツチウラシ</t>
    </rPh>
    <rPh sb="3" eb="4">
      <t>ヒガシ</t>
    </rPh>
    <rPh sb="4" eb="6">
      <t>ツワ</t>
    </rPh>
    <phoneticPr fontId="2"/>
  </si>
  <si>
    <t>300-0067</t>
  </si>
  <si>
    <t>029-822-5668</t>
  </si>
  <si>
    <t>0341937</t>
  </si>
  <si>
    <t>ぷらす調剤薬局</t>
    <rPh sb="3" eb="5">
      <t>チョウザイ</t>
    </rPh>
    <rPh sb="5" eb="7">
      <t>ヤッキョク</t>
    </rPh>
    <phoneticPr fontId="2"/>
  </si>
  <si>
    <t>土浦市大岩田1768-1</t>
    <rPh sb="0" eb="3">
      <t>ツチウラシ</t>
    </rPh>
    <rPh sb="3" eb="6">
      <t>オオイワダ</t>
    </rPh>
    <phoneticPr fontId="2"/>
  </si>
  <si>
    <t>029-821-3670</t>
  </si>
  <si>
    <t>株式会社ぷらす調剤薬局　代表取締役　齋藤　孝史</t>
    <rPh sb="0" eb="4">
      <t>カブシキカイシャ</t>
    </rPh>
    <rPh sb="7" eb="9">
      <t>チョウザイ</t>
    </rPh>
    <rPh sb="9" eb="11">
      <t>ヤッキョク</t>
    </rPh>
    <rPh sb="12" eb="17">
      <t>ダイヒョウトリシマリヤク</t>
    </rPh>
    <rPh sb="18" eb="20">
      <t>サイトウ</t>
    </rPh>
    <rPh sb="21" eb="23">
      <t>タカシ</t>
    </rPh>
    <phoneticPr fontId="2"/>
  </si>
  <si>
    <t>0341952</t>
  </si>
  <si>
    <t>山口薬局中城店</t>
    <rPh sb="0" eb="4">
      <t>ヤマグチヤッキョク</t>
    </rPh>
    <rPh sb="4" eb="6">
      <t>ナカジョウ</t>
    </rPh>
    <rPh sb="6" eb="7">
      <t>テン</t>
    </rPh>
    <phoneticPr fontId="2"/>
  </si>
  <si>
    <t>土浦市中央1-7-11</t>
    <rPh sb="0" eb="3">
      <t>ツチウラシ</t>
    </rPh>
    <rPh sb="3" eb="5">
      <t>チュウオウ</t>
    </rPh>
    <phoneticPr fontId="2"/>
  </si>
  <si>
    <t>029-828-6711</t>
  </si>
  <si>
    <t>0341960</t>
  </si>
  <si>
    <t>クスリのアオキ千束薬局</t>
    <rPh sb="7" eb="9">
      <t>センゾク</t>
    </rPh>
    <rPh sb="9" eb="11">
      <t>ヤッキョク</t>
    </rPh>
    <phoneticPr fontId="2"/>
  </si>
  <si>
    <t>土浦市千束町4番27号</t>
    <rPh sb="0" eb="3">
      <t>ツチウラシ</t>
    </rPh>
    <rPh sb="3" eb="6">
      <t>センゾクチョウ</t>
    </rPh>
    <rPh sb="7" eb="8">
      <t>バン</t>
    </rPh>
    <rPh sb="10" eb="11">
      <t>ゴウ</t>
    </rPh>
    <phoneticPr fontId="2"/>
  </si>
  <si>
    <t>300-0046</t>
  </si>
  <si>
    <t>029-846-1556</t>
  </si>
  <si>
    <t>0341978</t>
  </si>
  <si>
    <t>クスリのアオキ土浦桜ケ丘薬局</t>
    <rPh sb="7" eb="9">
      <t>ツチウラ</t>
    </rPh>
    <rPh sb="9" eb="12">
      <t>サクラガオカ</t>
    </rPh>
    <rPh sb="12" eb="14">
      <t>ヤッキョク</t>
    </rPh>
    <phoneticPr fontId="2"/>
  </si>
  <si>
    <t>土浦市桜ケ丘町19番1号</t>
    <rPh sb="0" eb="3">
      <t>ツチウラシ</t>
    </rPh>
    <rPh sb="3" eb="6">
      <t>サクラガオカ</t>
    </rPh>
    <rPh sb="6" eb="7">
      <t>マチ</t>
    </rPh>
    <rPh sb="9" eb="10">
      <t>バン</t>
    </rPh>
    <rPh sb="11" eb="12">
      <t>ゴウ</t>
    </rPh>
    <phoneticPr fontId="2"/>
  </si>
  <si>
    <t>029-893-5022</t>
  </si>
  <si>
    <t>0341986</t>
  </si>
  <si>
    <t>クスリのアオキ土浦おおつ野薬局</t>
    <rPh sb="7" eb="9">
      <t>ツチウラ</t>
    </rPh>
    <rPh sb="12" eb="13">
      <t>ノ</t>
    </rPh>
    <rPh sb="13" eb="15">
      <t>ヤッキョク</t>
    </rPh>
    <phoneticPr fontId="2"/>
  </si>
  <si>
    <t>土浦市おおつ野二丁目2番5号</t>
    <rPh sb="0" eb="3">
      <t>ツチウラシ</t>
    </rPh>
    <rPh sb="6" eb="7">
      <t>ノ</t>
    </rPh>
    <rPh sb="7" eb="10">
      <t>ニチョウメ</t>
    </rPh>
    <rPh sb="11" eb="12">
      <t>バン</t>
    </rPh>
    <rPh sb="13" eb="14">
      <t>ゴウ</t>
    </rPh>
    <phoneticPr fontId="2"/>
  </si>
  <si>
    <t>029-869-7781</t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</si>
  <si>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2"/>
  </si>
  <si>
    <t>0341994</t>
  </si>
  <si>
    <t>テラカド薬局</t>
    <rPh sb="4" eb="6">
      <t>ヤッキョク</t>
    </rPh>
    <phoneticPr fontId="2"/>
  </si>
  <si>
    <t>土浦市下高津2-6-27</t>
  </si>
  <si>
    <t>029-821-6218</t>
  </si>
  <si>
    <t>株式会社エムファーマ　代表取締役　村上　良</t>
    <rPh sb="0" eb="4">
      <t>カブシキガイシャ</t>
    </rPh>
    <rPh sb="11" eb="16">
      <t>ダイヒョウトリシマリヤク</t>
    </rPh>
    <rPh sb="17" eb="19">
      <t>ムラカミ</t>
    </rPh>
    <rPh sb="20" eb="21">
      <t>リョウ</t>
    </rPh>
    <phoneticPr fontId="2"/>
  </si>
  <si>
    <t>0342000</t>
  </si>
  <si>
    <t>アイン薬局　土浦真鍋新町店</t>
    <rPh sb="3" eb="5">
      <t>ヤッキョク</t>
    </rPh>
    <rPh sb="6" eb="10">
      <t>ツチウラマナベ</t>
    </rPh>
    <rPh sb="10" eb="12">
      <t>シンマチ</t>
    </rPh>
    <rPh sb="12" eb="13">
      <t>テン</t>
    </rPh>
    <phoneticPr fontId="2"/>
  </si>
  <si>
    <t>土浦市真鍋新町11番3号</t>
    <rPh sb="0" eb="3">
      <t>ツチウラシ</t>
    </rPh>
    <rPh sb="3" eb="5">
      <t>マナベ</t>
    </rPh>
    <rPh sb="5" eb="7">
      <t>シンマチ</t>
    </rPh>
    <rPh sb="9" eb="10">
      <t>バン</t>
    </rPh>
    <rPh sb="11" eb="12">
      <t>ゴウ</t>
    </rPh>
    <phoneticPr fontId="2"/>
  </si>
  <si>
    <t>029-835-3355</t>
  </si>
  <si>
    <t>株式会社アインファーマシーズ　代表取締役　淡路　英広</t>
    <rPh sb="0" eb="4">
      <t>カブシキカイシャ</t>
    </rPh>
    <rPh sb="15" eb="20">
      <t>ダイヒョウトリシマリヤク</t>
    </rPh>
    <rPh sb="21" eb="23">
      <t>アワジ</t>
    </rPh>
    <rPh sb="24" eb="25">
      <t>ヒデ</t>
    </rPh>
    <rPh sb="25" eb="26">
      <t>ヒロシ</t>
    </rPh>
    <phoneticPr fontId="2"/>
  </si>
  <si>
    <t>0342018</t>
  </si>
  <si>
    <t>クスリのアオキまりやま薬局</t>
    <rPh sb="11" eb="13">
      <t>ヤッキョク</t>
    </rPh>
    <phoneticPr fontId="2"/>
  </si>
  <si>
    <t>土浦市摩利山新田116番地1</t>
    <rPh sb="0" eb="3">
      <t>ツチウラシ</t>
    </rPh>
    <rPh sb="3" eb="6">
      <t>マリヤマ</t>
    </rPh>
    <rPh sb="6" eb="8">
      <t>シンデン</t>
    </rPh>
    <rPh sb="11" eb="12">
      <t>バン</t>
    </rPh>
    <rPh sb="12" eb="13">
      <t>チ</t>
    </rPh>
    <phoneticPr fontId="2"/>
  </si>
  <si>
    <t>300-0838</t>
  </si>
  <si>
    <t>029-828-4535</t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</si>
  <si>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2"/>
  </si>
  <si>
    <t>0342026</t>
  </si>
  <si>
    <t>カワチ薬局　土浦蓮河原店</t>
  </si>
  <si>
    <t>土浦市蓮河原新町2-13</t>
    <rPh sb="0" eb="2">
      <t>ツチウラ</t>
    </rPh>
    <rPh sb="2" eb="3">
      <t>シ</t>
    </rPh>
    <rPh sb="3" eb="8">
      <t>ハスカワラシンマチ</t>
    </rPh>
    <phoneticPr fontId="2"/>
  </si>
  <si>
    <t>300-0821</t>
  </si>
  <si>
    <t>029-869-8656</t>
  </si>
  <si>
    <t>0342034</t>
  </si>
  <si>
    <t>調剤薬局　ワイズ</t>
    <rPh sb="0" eb="4">
      <t>チョウザイヤッキョク</t>
    </rPh>
    <phoneticPr fontId="2"/>
  </si>
  <si>
    <t>土浦市荒川沖西1-16-2</t>
  </si>
  <si>
    <t>029-879-8270</t>
  </si>
  <si>
    <t>株式会社　Ｙ’ｓ　Ｐｈａｒｍ　代表取締役　柳町　直哉</t>
  </si>
  <si>
    <t>0342059</t>
  </si>
  <si>
    <t>フレンド薬局</t>
    <rPh sb="4" eb="6">
      <t>ヤッキョク</t>
    </rPh>
    <phoneticPr fontId="2"/>
  </si>
  <si>
    <t>土浦市中村東2-18-1</t>
    <rPh sb="0" eb="3">
      <t>ツチウラシ</t>
    </rPh>
    <rPh sb="3" eb="5">
      <t>ナカムラ</t>
    </rPh>
    <rPh sb="5" eb="6">
      <t>ヒガシ</t>
    </rPh>
    <phoneticPr fontId="2"/>
  </si>
  <si>
    <t>308-0850</t>
  </si>
  <si>
    <t>029-846-2192</t>
  </si>
  <si>
    <t>有限会社フレンド薬局　取締役　森重　やよい</t>
    <rPh sb="0" eb="4">
      <t>ユウゲンガイシャ</t>
    </rPh>
    <rPh sb="8" eb="10">
      <t>ヤッキョク</t>
    </rPh>
    <rPh sb="11" eb="14">
      <t>トリシマリヤク</t>
    </rPh>
    <rPh sb="15" eb="17">
      <t>モリシゲ</t>
    </rPh>
    <phoneticPr fontId="2"/>
  </si>
  <si>
    <t>0342067</t>
  </si>
  <si>
    <t>クスリのアオキ中神立薬局</t>
    <rPh sb="7" eb="8">
      <t>ナカ</t>
    </rPh>
    <rPh sb="8" eb="10">
      <t>カンダチ</t>
    </rPh>
    <rPh sb="10" eb="12">
      <t>ヤッキョク</t>
    </rPh>
    <phoneticPr fontId="2"/>
  </si>
  <si>
    <t>土浦市中神立町26番地23</t>
    <rPh sb="0" eb="3">
      <t>ツチウラシ</t>
    </rPh>
    <rPh sb="3" eb="7">
      <t>ナカカンダツチョウ</t>
    </rPh>
    <rPh sb="9" eb="11">
      <t>バンチ</t>
    </rPh>
    <phoneticPr fontId="2"/>
  </si>
  <si>
    <t>300-0016</t>
  </si>
  <si>
    <t>029-886-3940</t>
  </si>
  <si>
    <t>0342075</t>
  </si>
  <si>
    <t>アイン薬局　土浦店</t>
    <rPh sb="3" eb="5">
      <t>ヤッキョク</t>
    </rPh>
    <rPh sb="6" eb="9">
      <t>ツチウラテン</t>
    </rPh>
    <phoneticPr fontId="2"/>
  </si>
  <si>
    <t>土浦市沖宿町八幡前2762-3</t>
    <rPh sb="0" eb="3">
      <t>ツチウラシ</t>
    </rPh>
    <rPh sb="3" eb="6">
      <t>オキジュクマチ</t>
    </rPh>
    <rPh sb="6" eb="9">
      <t>ハチマンマエ</t>
    </rPh>
    <phoneticPr fontId="2"/>
  </si>
  <si>
    <t>029-846-7111</t>
  </si>
  <si>
    <t>0342083</t>
  </si>
  <si>
    <t>アイン薬局　土浦乙戸店</t>
    <rPh sb="3" eb="5">
      <t>ヤッキョク</t>
    </rPh>
    <rPh sb="6" eb="8">
      <t>ツチウラ</t>
    </rPh>
    <rPh sb="8" eb="11">
      <t>オツトテン</t>
    </rPh>
    <phoneticPr fontId="2"/>
  </si>
  <si>
    <t>土浦市乙戸11番地7</t>
    <rPh sb="0" eb="3">
      <t>ツチウラシ</t>
    </rPh>
    <rPh sb="3" eb="5">
      <t>オツト</t>
    </rPh>
    <rPh sb="7" eb="9">
      <t>バンチ</t>
    </rPh>
    <phoneticPr fontId="2"/>
  </si>
  <si>
    <t>029-879-7510</t>
  </si>
  <si>
    <t>0342091</t>
  </si>
  <si>
    <t>めぐみ調剤薬局</t>
  </si>
  <si>
    <t>土浦市城北町9-4</t>
  </si>
  <si>
    <t>029-828-5264</t>
  </si>
  <si>
    <t>株式会社エイド　代表取締役　千葉　祐人</t>
  </si>
  <si>
    <t>0342109</t>
  </si>
  <si>
    <t>ライフ薬局　大町店</t>
    <rPh sb="3" eb="5">
      <t>ヤッキョク</t>
    </rPh>
    <rPh sb="6" eb="9">
      <t>オオマチテン</t>
    </rPh>
    <phoneticPr fontId="2"/>
  </si>
  <si>
    <t>土浦市大町7-21</t>
    <rPh sb="0" eb="3">
      <t>ツチウラシ</t>
    </rPh>
    <rPh sb="3" eb="5">
      <t>オオマチ</t>
    </rPh>
    <phoneticPr fontId="2"/>
  </si>
  <si>
    <t>029-819-8191</t>
  </si>
  <si>
    <t>株式会社メディファーマ　代表取締役　飯田　光則</t>
  </si>
  <si>
    <t>0342117</t>
  </si>
  <si>
    <t>山口薬局桜ケ丘店</t>
    <rPh sb="0" eb="4">
      <t>ヤマグチヤッキョク</t>
    </rPh>
    <rPh sb="4" eb="8">
      <t>サクラガオカテン</t>
    </rPh>
    <phoneticPr fontId="2"/>
  </si>
  <si>
    <t>土浦市桜ケ丘町28-46</t>
    <rPh sb="0" eb="3">
      <t>ツチウラシ</t>
    </rPh>
    <rPh sb="3" eb="7">
      <t>サクラガオカチョウ</t>
    </rPh>
    <phoneticPr fontId="2"/>
  </si>
  <si>
    <t>029-822-5614</t>
  </si>
  <si>
    <t>関東医療サービス株式会社　代表取締役　山口　雄三</t>
  </si>
  <si>
    <t>0342125</t>
  </si>
  <si>
    <t>とちの木薬局きだまり店</t>
    <rPh sb="3" eb="4">
      <t>キ</t>
    </rPh>
    <rPh sb="4" eb="6">
      <t>ヤッキョク</t>
    </rPh>
    <rPh sb="10" eb="11">
      <t>テン</t>
    </rPh>
    <phoneticPr fontId="2"/>
  </si>
  <si>
    <t>土浦市木田余1641-1</t>
  </si>
  <si>
    <t>029-825-1246</t>
  </si>
  <si>
    <t>株式会社薬仙　代表取締役　濱崎　英幸</t>
  </si>
  <si>
    <t>0342133</t>
  </si>
  <si>
    <t>学園調剤薬局　荒川沖店</t>
  </si>
  <si>
    <t>土浦市荒川沖422-1</t>
  </si>
  <si>
    <t>029-834-2481</t>
  </si>
  <si>
    <t>株式会社ＳＴＥＬＬＡ　代表取締役　中山　直亮</t>
  </si>
  <si>
    <t>0440051</t>
  </si>
  <si>
    <t>イソハタ薬局　中央町店</t>
    <rPh sb="7" eb="9">
      <t>チュウオウ</t>
    </rPh>
    <phoneticPr fontId="2"/>
  </si>
  <si>
    <t>古河市中央町1-2-34</t>
    <rPh sb="5" eb="6">
      <t>マチ</t>
    </rPh>
    <phoneticPr fontId="2"/>
  </si>
  <si>
    <t>0280-22-0041</t>
  </si>
  <si>
    <t>有限会社五十畑薬局　代表取締役　五十畑　孝治</t>
    <rPh sb="0" eb="2">
      <t>ユウゲン</t>
    </rPh>
    <rPh sb="2" eb="4">
      <t>カイシャ</t>
    </rPh>
    <rPh sb="4" eb="7">
      <t>イソハタ</t>
    </rPh>
    <rPh sb="7" eb="9">
      <t>ヤッキョク</t>
    </rPh>
    <rPh sb="10" eb="12">
      <t>ダイヒョウ</t>
    </rPh>
    <rPh sb="12" eb="15">
      <t>トリシマリヤク</t>
    </rPh>
    <rPh sb="16" eb="19">
      <t>イソハタ</t>
    </rPh>
    <rPh sb="20" eb="22">
      <t>コウジ</t>
    </rPh>
    <phoneticPr fontId="2"/>
  </si>
  <si>
    <t>0440267</t>
  </si>
  <si>
    <t>有限会社　倉持薬局</t>
    <rPh sb="0" eb="2">
      <t>ユウゲン</t>
    </rPh>
    <rPh sb="2" eb="4">
      <t>カイシャ</t>
    </rPh>
    <phoneticPr fontId="2"/>
  </si>
  <si>
    <t>古河市本町2-7-23</t>
  </si>
  <si>
    <t>0280-32-0047</t>
  </si>
  <si>
    <t>有限会社倉持薬局　代表取締役　倉持　陽一</t>
    <rPh sb="0" eb="4">
      <t>ユウゲンカイシャ</t>
    </rPh>
    <rPh sb="9" eb="11">
      <t>ダイヒョウ</t>
    </rPh>
    <rPh sb="11" eb="14">
      <t>トリシマリヤク</t>
    </rPh>
    <rPh sb="15" eb="17">
      <t>クラモチ</t>
    </rPh>
    <rPh sb="18" eb="20">
      <t>ヨウイチ</t>
    </rPh>
    <phoneticPr fontId="2"/>
  </si>
  <si>
    <t>0440341</t>
  </si>
  <si>
    <t>つくば調剤薬局</t>
  </si>
  <si>
    <t>古河市中央町3-1-39</t>
    <rPh sb="5" eb="6">
      <t>マチ</t>
    </rPh>
    <phoneticPr fontId="2"/>
  </si>
  <si>
    <t>0280-22-4466</t>
  </si>
  <si>
    <t>株式会社　アサヒ　代表取締役社長　片野　淳一</t>
    <rPh sb="0" eb="2">
      <t>カブシキ</t>
    </rPh>
    <rPh sb="2" eb="4">
      <t>カイシャ</t>
    </rPh>
    <rPh sb="9" eb="14">
      <t>ダイヒョウトリシマリヤク</t>
    </rPh>
    <rPh sb="14" eb="16">
      <t>シャチョウ</t>
    </rPh>
    <rPh sb="17" eb="19">
      <t>カタノ</t>
    </rPh>
    <rPh sb="20" eb="22">
      <t>ジュンイチ</t>
    </rPh>
    <phoneticPr fontId="2"/>
  </si>
  <si>
    <t>0440366</t>
  </si>
  <si>
    <t>くるみ薬局</t>
  </si>
  <si>
    <t>古河市三杉町2-28-1</t>
  </si>
  <si>
    <t>306-0002</t>
  </si>
  <si>
    <t>0280-33-0013</t>
  </si>
  <si>
    <t>株式会社　アイン中央　代表取締役　森澤　あずさ</t>
    <rPh sb="0" eb="2">
      <t>カブシキ</t>
    </rPh>
    <rPh sb="2" eb="4">
      <t>カイシャ</t>
    </rPh>
    <rPh sb="8" eb="10">
      <t>チュウオウ</t>
    </rPh>
    <rPh sb="11" eb="16">
      <t>ダイヒョウトリシマリヤク</t>
    </rPh>
    <rPh sb="17" eb="19">
      <t>モリサワ</t>
    </rPh>
    <phoneticPr fontId="2"/>
  </si>
  <si>
    <t>0440416</t>
  </si>
  <si>
    <t>アイン薬局古河駅西店</t>
    <rPh sb="3" eb="5">
      <t>ヤッキョク</t>
    </rPh>
    <rPh sb="5" eb="7">
      <t>コガ</t>
    </rPh>
    <rPh sb="7" eb="9">
      <t>エキニシ</t>
    </rPh>
    <rPh sb="9" eb="10">
      <t>テン</t>
    </rPh>
    <phoneticPr fontId="2"/>
  </si>
  <si>
    <t>古河市本町1-10-6</t>
  </si>
  <si>
    <t>0280-33-0913</t>
  </si>
  <si>
    <t>0440424</t>
  </si>
  <si>
    <t>アイン薬局　古河駅前店</t>
    <rPh sb="3" eb="5">
      <t>ヤッキョク</t>
    </rPh>
    <rPh sb="6" eb="8">
      <t>コガ</t>
    </rPh>
    <rPh sb="8" eb="9">
      <t>エキ</t>
    </rPh>
    <rPh sb="9" eb="10">
      <t>マエ</t>
    </rPh>
    <rPh sb="10" eb="11">
      <t>テン</t>
    </rPh>
    <phoneticPr fontId="2"/>
  </si>
  <si>
    <t>古河市本町2-4-36</t>
  </si>
  <si>
    <t>0280-31-3472</t>
  </si>
  <si>
    <t>0440507</t>
  </si>
  <si>
    <t>イソハタ薬局　本町店</t>
  </si>
  <si>
    <t>古河市本町3-1-31</t>
  </si>
  <si>
    <t>0280-30-7162</t>
  </si>
  <si>
    <t>有限会社　五十畑薬局　代表取締役　五十畑　孝治</t>
  </si>
  <si>
    <t>0440549</t>
  </si>
  <si>
    <t>アポスセンター薬局</t>
  </si>
  <si>
    <t>古河市東2-16-26</t>
  </si>
  <si>
    <t>0280-30-8693</t>
  </si>
  <si>
    <t>株式会社　アポス　代表取締役　岸田　誠</t>
  </si>
  <si>
    <t>0440572</t>
  </si>
  <si>
    <t>有限会社スミレ薬局</t>
    <rPh sb="0" eb="4">
      <t>ユウゲンカイシャ</t>
    </rPh>
    <phoneticPr fontId="2"/>
  </si>
  <si>
    <t>古河市横山町2丁目4番10号</t>
    <rPh sb="7" eb="9">
      <t>チョウメ</t>
    </rPh>
    <rPh sb="10" eb="11">
      <t>バン</t>
    </rPh>
    <rPh sb="13" eb="14">
      <t>ゴウ</t>
    </rPh>
    <phoneticPr fontId="2"/>
  </si>
  <si>
    <t>0280-21-1122</t>
  </si>
  <si>
    <t>有限会社　スミレ薬局　代表取締役　岡田　裕子</t>
    <rPh sb="11" eb="13">
      <t>ダイヒョウ</t>
    </rPh>
    <rPh sb="13" eb="16">
      <t>トリシマリヤク</t>
    </rPh>
    <rPh sb="17" eb="19">
      <t>オカダ</t>
    </rPh>
    <rPh sb="20" eb="22">
      <t>ユウコ</t>
    </rPh>
    <phoneticPr fontId="2"/>
  </si>
  <si>
    <t>0440622</t>
  </si>
  <si>
    <t>丘里薬局</t>
  </si>
  <si>
    <t>古河市関戸1200-9</t>
  </si>
  <si>
    <t>0280-98-2303</t>
  </si>
  <si>
    <t>鮎川　金弥</t>
  </si>
  <si>
    <t>0440655</t>
  </si>
  <si>
    <t>アイン薬局古河駒羽根店</t>
    <rPh sb="3" eb="5">
      <t>ヤッキョク</t>
    </rPh>
    <rPh sb="5" eb="7">
      <t>コガ</t>
    </rPh>
    <rPh sb="7" eb="8">
      <t>コマ</t>
    </rPh>
    <rPh sb="8" eb="9">
      <t>ハネ</t>
    </rPh>
    <rPh sb="9" eb="10">
      <t>ネ</t>
    </rPh>
    <rPh sb="10" eb="11">
      <t>テン</t>
    </rPh>
    <phoneticPr fontId="2"/>
  </si>
  <si>
    <t>古河市駒羽根113-2</t>
  </si>
  <si>
    <t>0280-92-7801</t>
  </si>
  <si>
    <t>0440697</t>
  </si>
  <si>
    <t>アイン薬局　総和店</t>
  </si>
  <si>
    <t>古河市駒羽根830-2</t>
  </si>
  <si>
    <t>0280-92-5622</t>
  </si>
  <si>
    <t>0440747</t>
  </si>
  <si>
    <t>ウエルシア茨城総和薬局</t>
  </si>
  <si>
    <t>古河市下大野2008</t>
  </si>
  <si>
    <t>0280-91-2055</t>
  </si>
  <si>
    <t>0440754</t>
  </si>
  <si>
    <t>調剤薬局カシマ久能店</t>
  </si>
  <si>
    <t>古河市久能1018-5</t>
  </si>
  <si>
    <t>0280-91-1301</t>
  </si>
  <si>
    <t>株式会社カシマ　代表取締役　片野　淳一</t>
    <rPh sb="0" eb="4">
      <t>カブシキガイシャ</t>
    </rPh>
    <rPh sb="8" eb="13">
      <t>ダイヒョウトリシマリヤク</t>
    </rPh>
    <rPh sb="14" eb="16">
      <t>カタノ</t>
    </rPh>
    <rPh sb="17" eb="19">
      <t>ジュンイチ</t>
    </rPh>
    <phoneticPr fontId="2"/>
  </si>
  <si>
    <t>0440762</t>
  </si>
  <si>
    <t>かえで薬局</t>
  </si>
  <si>
    <t>古河市駒羽根325-1</t>
  </si>
  <si>
    <t>0280-91-3911</t>
  </si>
  <si>
    <t>株式会社ライフ　代表取締役　中村　哲夫</t>
  </si>
  <si>
    <t>0440796</t>
  </si>
  <si>
    <t>ホワイト薬局</t>
  </si>
  <si>
    <t>古河市西牛谷881-64</t>
  </si>
  <si>
    <t>0280-98-6481</t>
  </si>
  <si>
    <t>株式会社　ホワイトファルマ　代表取締役　大堀　久雄</t>
    <rPh sb="0" eb="2">
      <t>カブシキ</t>
    </rPh>
    <rPh sb="2" eb="4">
      <t>カイシャ</t>
    </rPh>
    <rPh sb="14" eb="19">
      <t>ダイヒョウトリシマリヤク</t>
    </rPh>
    <rPh sb="20" eb="22">
      <t>オオホリ</t>
    </rPh>
    <rPh sb="23" eb="25">
      <t>ヒサオ</t>
    </rPh>
    <phoneticPr fontId="2"/>
  </si>
  <si>
    <t>0440804</t>
  </si>
  <si>
    <t>有限会社　卯木薬局</t>
    <rPh sb="0" eb="2">
      <t>ユウゲン</t>
    </rPh>
    <rPh sb="2" eb="4">
      <t>カイシャ</t>
    </rPh>
    <phoneticPr fontId="2"/>
  </si>
  <si>
    <t>古河市諸川2554</t>
  </si>
  <si>
    <t>0280-76-0011</t>
  </si>
  <si>
    <t>有限会社卯木薬局　代表取締役　夘木　優香</t>
    <rPh sb="0" eb="2">
      <t>ユウゲン</t>
    </rPh>
    <rPh sb="2" eb="4">
      <t>カイシャ</t>
    </rPh>
    <rPh sb="9" eb="14">
      <t>ダイヒョウトリシマリヤク</t>
    </rPh>
    <rPh sb="15" eb="16">
      <t>ミョウ</t>
    </rPh>
    <rPh sb="16" eb="17">
      <t>キ</t>
    </rPh>
    <rPh sb="18" eb="20">
      <t>ユウカ</t>
    </rPh>
    <phoneticPr fontId="2"/>
  </si>
  <si>
    <t>0440838</t>
  </si>
  <si>
    <t>オレンジ薬局　諸川店</t>
  </si>
  <si>
    <t>古河市諸川431-3</t>
  </si>
  <si>
    <t>0280-76-0824</t>
  </si>
  <si>
    <t>オレンジ薬局株式会社　代表取締役　樅山　裕美</t>
    <rPh sb="6" eb="10">
      <t>カブシキカイシャ</t>
    </rPh>
    <rPh sb="11" eb="16">
      <t>ダイヒョウトリシマリヤク</t>
    </rPh>
    <rPh sb="17" eb="19">
      <t>モミヤマ</t>
    </rPh>
    <rPh sb="20" eb="22">
      <t>ヒロミ</t>
    </rPh>
    <phoneticPr fontId="2"/>
  </si>
  <si>
    <t>0440853</t>
  </si>
  <si>
    <t>コスモ調剤薬局</t>
  </si>
  <si>
    <t>古河市諸川1366-5</t>
  </si>
  <si>
    <t>0280-76-0830</t>
  </si>
  <si>
    <t>有限会社コスモ　代表取締役　大塚　俊幸</t>
    <rPh sb="0" eb="4">
      <t>ユウゲンカイシャ</t>
    </rPh>
    <rPh sb="8" eb="13">
      <t>ダイヒョウトリシマリヤク</t>
    </rPh>
    <rPh sb="14" eb="16">
      <t>オオツカ</t>
    </rPh>
    <rPh sb="17" eb="19">
      <t>トシユキ</t>
    </rPh>
    <phoneticPr fontId="2"/>
  </si>
  <si>
    <t>0440895</t>
  </si>
  <si>
    <t>しんせつ薬局</t>
  </si>
  <si>
    <t>古河市諸川1186-5</t>
  </si>
  <si>
    <t>0280-75-1170</t>
  </si>
  <si>
    <t>げんき印有限会社　取締役　林　圭祐</t>
    <rPh sb="9" eb="12">
      <t>トリシマリヤク</t>
    </rPh>
    <rPh sb="13" eb="14">
      <t>ハヤシ</t>
    </rPh>
    <rPh sb="15" eb="17">
      <t>ケイスケ</t>
    </rPh>
    <phoneticPr fontId="2"/>
  </si>
  <si>
    <t>0440911</t>
  </si>
  <si>
    <t>フジサワ薬局古河店</t>
  </si>
  <si>
    <t>古河市緑町44-4</t>
  </si>
  <si>
    <t>0280-30-1320</t>
  </si>
  <si>
    <t>有限会社　フジサワ薬局　代表取締役　藤澤　宏次</t>
    <rPh sb="12" eb="14">
      <t>ダイヒョウ</t>
    </rPh>
    <rPh sb="14" eb="17">
      <t>トリシマリヤク</t>
    </rPh>
    <rPh sb="18" eb="20">
      <t>フジサワ</t>
    </rPh>
    <rPh sb="21" eb="23">
      <t>ヒロジ</t>
    </rPh>
    <phoneticPr fontId="2"/>
  </si>
  <si>
    <t>0440929</t>
  </si>
  <si>
    <t>協和調剤薬局　友愛前支局</t>
    <rPh sb="0" eb="4">
      <t>キョウワチョウザイ</t>
    </rPh>
    <rPh sb="4" eb="6">
      <t>ヤッキョク</t>
    </rPh>
    <rPh sb="7" eb="9">
      <t>ユウアイ</t>
    </rPh>
    <rPh sb="9" eb="10">
      <t>マエ</t>
    </rPh>
    <rPh sb="10" eb="12">
      <t>シキョク</t>
    </rPh>
    <phoneticPr fontId="2"/>
  </si>
  <si>
    <t>古河市東牛谷520-5</t>
  </si>
  <si>
    <t>0280-97-1335</t>
  </si>
  <si>
    <t>株式会社協和ホスピタルサービス　代表取締役　品田　陽子</t>
    <rPh sb="16" eb="21">
      <t>ダイヒョウトリシマリヤク</t>
    </rPh>
    <rPh sb="22" eb="24">
      <t>シナダ</t>
    </rPh>
    <rPh sb="25" eb="27">
      <t>ヨウコ</t>
    </rPh>
    <phoneticPr fontId="2"/>
  </si>
  <si>
    <t>0440945</t>
  </si>
  <si>
    <t>木ノ下薬局</t>
  </si>
  <si>
    <t>古河市東牛谷630-1</t>
  </si>
  <si>
    <t>0280-97-2166</t>
  </si>
  <si>
    <t>有限会社　フレンドシップ　代表取締役　舘野　光男</t>
    <rPh sb="13" eb="15">
      <t>ダイヒョウ</t>
    </rPh>
    <rPh sb="15" eb="18">
      <t>トリシマリヤク</t>
    </rPh>
    <rPh sb="19" eb="21">
      <t>タテノ</t>
    </rPh>
    <rPh sb="22" eb="24">
      <t>ミツオ</t>
    </rPh>
    <phoneticPr fontId="2"/>
  </si>
  <si>
    <t>0440978</t>
  </si>
  <si>
    <t>ウエルシア薬局ＶＡＬ古河店</t>
  </si>
  <si>
    <t>古河市本町1-1-15　ＶＡＬ古河駅ビル内</t>
  </si>
  <si>
    <t>0280-30-3268</t>
  </si>
  <si>
    <t>0441000</t>
  </si>
  <si>
    <t>ウエルシア薬局　古河諸川店</t>
  </si>
  <si>
    <t>古河市諸川1166</t>
  </si>
  <si>
    <t>0280-75-0622</t>
  </si>
  <si>
    <t>0441067</t>
  </si>
  <si>
    <t>日本調剤　古河薬局</t>
  </si>
  <si>
    <t>古河市大堤291</t>
  </si>
  <si>
    <t>0280-30-1551</t>
  </si>
  <si>
    <t>0441075</t>
  </si>
  <si>
    <t>アイン薬局　古河本町店</t>
  </si>
  <si>
    <t>古河市本町4-11-8</t>
  </si>
  <si>
    <t>0280-30-1193</t>
  </si>
  <si>
    <t>0441083</t>
  </si>
  <si>
    <t>協和調剤薬局　日赤前支局</t>
    <rPh sb="0" eb="2">
      <t>キョウワ</t>
    </rPh>
    <rPh sb="2" eb="4">
      <t>チョウザイ</t>
    </rPh>
    <rPh sb="10" eb="12">
      <t>シキョク</t>
    </rPh>
    <phoneticPr fontId="2"/>
  </si>
  <si>
    <t>古河市大堤290-2</t>
  </si>
  <si>
    <t>0280-23-4817</t>
  </si>
  <si>
    <t>0441091</t>
  </si>
  <si>
    <t>さくら薬局　古河店</t>
  </si>
  <si>
    <t>古河市東牛谷520-4</t>
  </si>
  <si>
    <t>0280-98-5981</t>
  </si>
  <si>
    <t>0441133</t>
  </si>
  <si>
    <t>フジサワ薬局　大堤店</t>
  </si>
  <si>
    <t>古河市大堤318番地</t>
    <rPh sb="8" eb="10">
      <t>バンチ</t>
    </rPh>
    <phoneticPr fontId="2"/>
  </si>
  <si>
    <t>0280-23-4231</t>
  </si>
  <si>
    <t>0441158</t>
  </si>
  <si>
    <t>さくら薬局　猿島店</t>
  </si>
  <si>
    <t>古河市大堤字鹿養307の一部</t>
  </si>
  <si>
    <t>0280-31-7500</t>
  </si>
  <si>
    <t>0441240</t>
  </si>
  <si>
    <t>ローズ薬局</t>
  </si>
  <si>
    <t>古河市大堤119-1</t>
  </si>
  <si>
    <t>0296-23-1603</t>
  </si>
  <si>
    <t>0441257</t>
  </si>
  <si>
    <t>アイン薬局　諸川店</t>
  </si>
  <si>
    <t>古河市大和田1803-6</t>
  </si>
  <si>
    <t>0280-23-1791</t>
  </si>
  <si>
    <t>0441299</t>
  </si>
  <si>
    <t>さくら薬局　古河下大野店</t>
  </si>
  <si>
    <t>古河市下大野2925番3</t>
    <rPh sb="10" eb="11">
      <t>バン</t>
    </rPh>
    <phoneticPr fontId="2"/>
  </si>
  <si>
    <t>0280-33-7897</t>
  </si>
  <si>
    <t>0441307</t>
  </si>
  <si>
    <t>クリエイト薬局古河下辺見店</t>
  </si>
  <si>
    <t>古河市下辺見2226-2</t>
  </si>
  <si>
    <t>0280-30-1356</t>
  </si>
  <si>
    <t>株式会社クリエイトエス・ディー　代表取締役　瀧屋　幸彦</t>
  </si>
  <si>
    <t>0441315</t>
  </si>
  <si>
    <t>オリーブ薬局</t>
  </si>
  <si>
    <t>古河市尾崎3820-8</t>
  </si>
  <si>
    <t>0280-23-5673</t>
  </si>
  <si>
    <t>株式会社オリーブ　代表取締役　折原　直樹</t>
  </si>
  <si>
    <t>0441331</t>
  </si>
  <si>
    <t>共創未来　古河東本町薬局</t>
  </si>
  <si>
    <t>古河市東本町4-1-11</t>
  </si>
  <si>
    <t>0280-31-6710</t>
  </si>
  <si>
    <t>株式会社ファーマみらい　代表取締役　岡山　善郎</t>
    <rPh sb="12" eb="17">
      <t>ダイヒョウトリシマリヤク</t>
    </rPh>
    <rPh sb="18" eb="20">
      <t>オカヤマ</t>
    </rPh>
    <rPh sb="21" eb="23">
      <t>ヨシオ</t>
    </rPh>
    <phoneticPr fontId="2"/>
  </si>
  <si>
    <t>0441349</t>
  </si>
  <si>
    <t>共創未来　古河南薬局</t>
  </si>
  <si>
    <t>古河市大堤字鹿養381</t>
  </si>
  <si>
    <t>0280-23-4870</t>
  </si>
  <si>
    <t>0441356</t>
  </si>
  <si>
    <t>共創未来　古河緑町薬局</t>
  </si>
  <si>
    <t>古河市緑町2376-11</t>
  </si>
  <si>
    <t>0280-30-1012</t>
  </si>
  <si>
    <t>0441372</t>
  </si>
  <si>
    <t>ハロー薬局</t>
  </si>
  <si>
    <t>古河市大手町11-22</t>
  </si>
  <si>
    <t>306-0032</t>
  </si>
  <si>
    <t>0280-22-2818</t>
  </si>
  <si>
    <t>株式会社ハローコーポレーション　代表取締役　鈴木　信隆</t>
    <rPh sb="16" eb="21">
      <t>ダイヒョウトリシマリヤク</t>
    </rPh>
    <rPh sb="22" eb="24">
      <t>スズキ</t>
    </rPh>
    <rPh sb="25" eb="27">
      <t>ノブタカ</t>
    </rPh>
    <phoneticPr fontId="2"/>
  </si>
  <si>
    <t>0441380</t>
  </si>
  <si>
    <t>共創未来　総和薬局</t>
    <rPh sb="0" eb="2">
      <t>キョウソウ</t>
    </rPh>
    <rPh sb="2" eb="4">
      <t>ミライ</t>
    </rPh>
    <phoneticPr fontId="2"/>
  </si>
  <si>
    <t>古河市稲宮字前久保1011-3</t>
  </si>
  <si>
    <t>0280-98-1717</t>
  </si>
  <si>
    <t>0441414</t>
  </si>
  <si>
    <t>しらゆり薬局</t>
  </si>
  <si>
    <t>古河市緑町2371-21</t>
  </si>
  <si>
    <t>0280-33-6200</t>
  </si>
  <si>
    <t>あさひメディカル株式会社　代表取締役　岡田　康之</t>
    <rPh sb="13" eb="15">
      <t>ダイヒョウ</t>
    </rPh>
    <rPh sb="15" eb="18">
      <t>トリシマリヤク</t>
    </rPh>
    <rPh sb="19" eb="21">
      <t>オカダ</t>
    </rPh>
    <rPh sb="22" eb="24">
      <t>ヤスユキ</t>
    </rPh>
    <phoneticPr fontId="2"/>
  </si>
  <si>
    <t>0441422</t>
  </si>
  <si>
    <t>木ノ下薬局　牛谷店</t>
    <rPh sb="0" eb="1">
      <t>キ</t>
    </rPh>
    <rPh sb="2" eb="3">
      <t>シタ</t>
    </rPh>
    <rPh sb="3" eb="5">
      <t>ヤッキョク</t>
    </rPh>
    <rPh sb="6" eb="7">
      <t>ウシ</t>
    </rPh>
    <rPh sb="7" eb="8">
      <t>タニ</t>
    </rPh>
    <rPh sb="8" eb="9">
      <t>テン</t>
    </rPh>
    <phoneticPr fontId="2"/>
  </si>
  <si>
    <t>古河市東牛谷815-3</t>
  </si>
  <si>
    <t>0280-33-7355</t>
  </si>
  <si>
    <t>有限会社フレンドシップ　代表取締役　舘野　光男</t>
    <rPh sb="12" eb="17">
      <t>ダイヒョウトリシマリヤク</t>
    </rPh>
    <rPh sb="18" eb="20">
      <t>タテノ</t>
    </rPh>
    <rPh sb="21" eb="23">
      <t>ミツオ</t>
    </rPh>
    <phoneticPr fontId="2"/>
  </si>
  <si>
    <t>0441430</t>
  </si>
  <si>
    <t>ウエルシア薬局　古河総和店</t>
  </si>
  <si>
    <t>古河市下辺見2715</t>
  </si>
  <si>
    <t>0280-30-1825</t>
  </si>
  <si>
    <t>0441448</t>
  </si>
  <si>
    <t>落合薬局</t>
  </si>
  <si>
    <t>古河市釈迦1078-4</t>
  </si>
  <si>
    <t>0280-92-4193</t>
  </si>
  <si>
    <t>株式会社　落合薬局　代表取締役　落合　佑介</t>
    <rPh sb="0" eb="2">
      <t>カブシキ</t>
    </rPh>
    <rPh sb="2" eb="4">
      <t>カイシャ</t>
    </rPh>
    <rPh sb="5" eb="7">
      <t>オチアイ</t>
    </rPh>
    <rPh sb="7" eb="9">
      <t>ヤッキョク</t>
    </rPh>
    <rPh sb="10" eb="12">
      <t>ダイヒョウ</t>
    </rPh>
    <rPh sb="12" eb="15">
      <t>トリシマリヤク</t>
    </rPh>
    <rPh sb="16" eb="18">
      <t>オチアイ</t>
    </rPh>
    <rPh sb="19" eb="21">
      <t>ユウスケ</t>
    </rPh>
    <phoneticPr fontId="2"/>
  </si>
  <si>
    <t>0441471</t>
  </si>
  <si>
    <t>日本調剤　古河西薬局</t>
    <rPh sb="0" eb="2">
      <t>ニホン</t>
    </rPh>
    <rPh sb="2" eb="4">
      <t>チョウザイ</t>
    </rPh>
    <rPh sb="5" eb="7">
      <t>コガ</t>
    </rPh>
    <rPh sb="7" eb="8">
      <t>ニシ</t>
    </rPh>
    <rPh sb="8" eb="10">
      <t>ヤッキョク</t>
    </rPh>
    <phoneticPr fontId="2"/>
  </si>
  <si>
    <t>古河市鴻巣茶屋下1562-1</t>
    <rPh sb="0" eb="3">
      <t>コガシ</t>
    </rPh>
    <rPh sb="3" eb="5">
      <t>コウノス</t>
    </rPh>
    <rPh sb="5" eb="7">
      <t>チャヤ</t>
    </rPh>
    <rPh sb="7" eb="8">
      <t>シタ</t>
    </rPh>
    <phoneticPr fontId="2"/>
  </si>
  <si>
    <t>0280-23-5518</t>
  </si>
  <si>
    <t>0441489</t>
  </si>
  <si>
    <t>あやめ薬局古河店</t>
    <rPh sb="5" eb="7">
      <t>コガ</t>
    </rPh>
    <rPh sb="7" eb="8">
      <t>テン</t>
    </rPh>
    <phoneticPr fontId="2"/>
  </si>
  <si>
    <t>古河市東牛谷821-1</t>
    <rPh sb="0" eb="3">
      <t>コガシ</t>
    </rPh>
    <rPh sb="3" eb="6">
      <t>ヒガシウシガヤ</t>
    </rPh>
    <phoneticPr fontId="2"/>
  </si>
  <si>
    <t>0280-23-6702</t>
  </si>
  <si>
    <t>株式会社アシスト　代表取締役　北村　真一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</si>
  <si>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0441497</t>
  </si>
  <si>
    <t>あおぞら薬局</t>
    <rPh sb="4" eb="6">
      <t>ヤッキョク</t>
    </rPh>
    <phoneticPr fontId="2"/>
  </si>
  <si>
    <t>古河市関戸1634-1</t>
    <rPh sb="0" eb="3">
      <t>コガシ</t>
    </rPh>
    <rPh sb="3" eb="5">
      <t>セキド</t>
    </rPh>
    <phoneticPr fontId="2"/>
  </si>
  <si>
    <t>0280-33-3078</t>
  </si>
  <si>
    <t>株式会社　幸加也　代表取締役　加藤　大貴</t>
    <rPh sb="0" eb="2">
      <t>カブシキ</t>
    </rPh>
    <rPh sb="2" eb="4">
      <t>カイシャ</t>
    </rPh>
    <rPh sb="5" eb="6">
      <t>サチ</t>
    </rPh>
    <rPh sb="6" eb="7">
      <t>カ</t>
    </rPh>
    <rPh sb="7" eb="8">
      <t>ヤ</t>
    </rPh>
    <rPh sb="9" eb="11">
      <t>ダイヒョウ</t>
    </rPh>
    <rPh sb="11" eb="14">
      <t>トリシマリヤク</t>
    </rPh>
    <rPh sb="15" eb="17">
      <t>カトウ</t>
    </rPh>
    <rPh sb="18" eb="20">
      <t>ダイキ</t>
    </rPh>
    <phoneticPr fontId="2"/>
  </si>
  <si>
    <t>0441505</t>
  </si>
  <si>
    <t>日本調剤　古河公園薬局</t>
    <rPh sb="7" eb="9">
      <t>コウエン</t>
    </rPh>
    <rPh sb="9" eb="11">
      <t>ヤッキョク</t>
    </rPh>
    <phoneticPr fontId="2"/>
  </si>
  <si>
    <t>古河市駒ケ崎3番13</t>
    <rPh sb="0" eb="3">
      <t>コガシ</t>
    </rPh>
    <rPh sb="3" eb="6">
      <t>コマガサキ</t>
    </rPh>
    <rPh sb="7" eb="8">
      <t>バン</t>
    </rPh>
    <phoneticPr fontId="2"/>
  </si>
  <si>
    <t>306-0045</t>
  </si>
  <si>
    <t>0280-33-7095</t>
  </si>
  <si>
    <t>0441513</t>
  </si>
  <si>
    <t>カワチ薬局　古河店</t>
    <rPh sb="3" eb="5">
      <t>ヤッキョク</t>
    </rPh>
    <rPh sb="6" eb="9">
      <t>コガテン</t>
    </rPh>
    <phoneticPr fontId="2"/>
  </si>
  <si>
    <t>古河市旭町1-17-66</t>
    <rPh sb="0" eb="3">
      <t>コガシ</t>
    </rPh>
    <rPh sb="3" eb="5">
      <t>アサヒマチ</t>
    </rPh>
    <phoneticPr fontId="2"/>
  </si>
  <si>
    <t>0280-30-8410</t>
  </si>
  <si>
    <t>0441521</t>
  </si>
  <si>
    <t>ウエルシア薬局　古河鴻巣店</t>
  </si>
  <si>
    <t>古河市鴻巣956-1</t>
  </si>
  <si>
    <t>0280-47-0488</t>
  </si>
  <si>
    <t>0441547</t>
  </si>
  <si>
    <t>プルメリア薬局</t>
    <rPh sb="5" eb="7">
      <t>ヤッキョク</t>
    </rPh>
    <phoneticPr fontId="2"/>
  </si>
  <si>
    <t>古河市上辺見1991-1</t>
    <rPh sb="0" eb="3">
      <t>コガシ</t>
    </rPh>
    <rPh sb="3" eb="6">
      <t>カミヘミ</t>
    </rPh>
    <phoneticPr fontId="2"/>
  </si>
  <si>
    <t>0280-33-3128</t>
  </si>
  <si>
    <t>エムシー関東株式会社　代表取締役　植竹　一雅</t>
  </si>
  <si>
    <t>0441554</t>
  </si>
  <si>
    <t>藤の木薬局</t>
    <rPh sb="0" eb="1">
      <t>フジ</t>
    </rPh>
    <rPh sb="2" eb="3">
      <t>キ</t>
    </rPh>
    <rPh sb="3" eb="5">
      <t>ヤッキョク</t>
    </rPh>
    <phoneticPr fontId="2"/>
  </si>
  <si>
    <t>古河市東一丁目11-13ぷちはうすクロス1F</t>
    <rPh sb="0" eb="3">
      <t>コガシ</t>
    </rPh>
    <rPh sb="3" eb="4">
      <t>ヒガシ</t>
    </rPh>
    <rPh sb="4" eb="5">
      <t>イチ</t>
    </rPh>
    <rPh sb="5" eb="7">
      <t>チョウメ</t>
    </rPh>
    <phoneticPr fontId="2"/>
  </si>
  <si>
    <t>0280-33-6586</t>
  </si>
  <si>
    <t>株式会社　ウィステリアファーマシー　代表取締役　藤澤　ゆり</t>
    <rPh sb="0" eb="4">
      <t>カブシキガイシャ</t>
    </rPh>
    <rPh sb="18" eb="20">
      <t>ダイヒョウ</t>
    </rPh>
    <rPh sb="20" eb="23">
      <t>トリシマリヤク</t>
    </rPh>
    <rPh sb="24" eb="26">
      <t>フジサワ</t>
    </rPh>
    <phoneticPr fontId="2"/>
  </si>
  <si>
    <t>0441562</t>
  </si>
  <si>
    <t>いるか薬局　古河店</t>
    <rPh sb="3" eb="5">
      <t>ヤッキョク</t>
    </rPh>
    <rPh sb="6" eb="9">
      <t>コガテン</t>
    </rPh>
    <phoneticPr fontId="2"/>
  </si>
  <si>
    <t>古河市横山町1-7-25</t>
    <rPh sb="0" eb="3">
      <t>コガシ</t>
    </rPh>
    <rPh sb="3" eb="5">
      <t>ヨコヤマ</t>
    </rPh>
    <rPh sb="5" eb="6">
      <t>マチ</t>
    </rPh>
    <phoneticPr fontId="2"/>
  </si>
  <si>
    <t>0280-33-6852</t>
  </si>
  <si>
    <t>有限会社Ｙ＆Ｒ　代表取締役　渡邉　幸信</t>
    <rPh sb="0" eb="4">
      <t>ユウゲンガイシャ</t>
    </rPh>
    <rPh sb="8" eb="10">
      <t>ダイヒョウ</t>
    </rPh>
    <rPh sb="10" eb="13">
      <t>トリシマリヤク</t>
    </rPh>
    <rPh sb="14" eb="16">
      <t>ワタナベ</t>
    </rPh>
    <rPh sb="17" eb="19">
      <t>ユキノブ</t>
    </rPh>
    <phoneticPr fontId="2"/>
  </si>
  <si>
    <t>0441588</t>
  </si>
  <si>
    <t>クスリのアオキ坂間薬局</t>
  </si>
  <si>
    <t>古河市坂間226番地1</t>
    <rPh sb="0" eb="3">
      <t>コガシ</t>
    </rPh>
    <rPh sb="8" eb="10">
      <t>バンチ</t>
    </rPh>
    <phoneticPr fontId="2"/>
  </si>
  <si>
    <t>0280-23-2020</t>
  </si>
  <si>
    <t>株式会社クスリのアオキ　代表取締役　青木　宏憲</t>
  </si>
  <si>
    <t>0441620</t>
  </si>
  <si>
    <t>ウエルシア薬局　古河東牛谷店</t>
    <rPh sb="5" eb="7">
      <t>ヤッキョク</t>
    </rPh>
    <rPh sb="8" eb="10">
      <t>コガ</t>
    </rPh>
    <rPh sb="10" eb="11">
      <t>ヒガシ</t>
    </rPh>
    <rPh sb="11" eb="12">
      <t>ウシ</t>
    </rPh>
    <rPh sb="12" eb="13">
      <t>タニ</t>
    </rPh>
    <rPh sb="13" eb="14">
      <t>テン</t>
    </rPh>
    <phoneticPr fontId="2"/>
  </si>
  <si>
    <t>古河市東牛谷1484番地1</t>
    <rPh sb="0" eb="3">
      <t>コガシ</t>
    </rPh>
    <rPh sb="3" eb="4">
      <t>ヒガシ</t>
    </rPh>
    <rPh sb="4" eb="5">
      <t>ウシ</t>
    </rPh>
    <rPh sb="5" eb="6">
      <t>タニ</t>
    </rPh>
    <rPh sb="10" eb="12">
      <t>バンチ</t>
    </rPh>
    <phoneticPr fontId="2"/>
  </si>
  <si>
    <t>0280-30-1110</t>
  </si>
  <si>
    <t>0441638</t>
  </si>
  <si>
    <t>クスリのアオキ下山町薬局</t>
    <rPh sb="7" eb="9">
      <t>シモヤマ</t>
    </rPh>
    <rPh sb="9" eb="10">
      <t>マチ</t>
    </rPh>
    <rPh sb="10" eb="12">
      <t>ヤッキョク</t>
    </rPh>
    <phoneticPr fontId="2"/>
  </si>
  <si>
    <t>古河市下山町17番33号</t>
    <rPh sb="0" eb="3">
      <t>コガシ</t>
    </rPh>
    <rPh sb="3" eb="6">
      <t>シモヤマチョウ</t>
    </rPh>
    <rPh sb="8" eb="9">
      <t>バン</t>
    </rPh>
    <rPh sb="11" eb="12">
      <t>ゴウ</t>
    </rPh>
    <phoneticPr fontId="2"/>
  </si>
  <si>
    <t>0280-23-1924</t>
  </si>
  <si>
    <t>株式会社クスリのアオキ　代表取締役　青木　宏憲</t>
    <rPh sb="0" eb="4">
      <t>カブシキカイシャ</t>
    </rPh>
    <rPh sb="12" eb="17">
      <t>ダイヒョウトリシマリヤク</t>
    </rPh>
    <rPh sb="18" eb="20">
      <t>アオキ</t>
    </rPh>
    <rPh sb="21" eb="22">
      <t>ヒロシ</t>
    </rPh>
    <rPh sb="22" eb="23">
      <t>ケン</t>
    </rPh>
    <phoneticPr fontId="2"/>
  </si>
  <si>
    <t>0441679</t>
  </si>
  <si>
    <t>ウエルシア薬局　古河三杉店</t>
    <rPh sb="5" eb="7">
      <t>ヤッキョク</t>
    </rPh>
    <rPh sb="8" eb="10">
      <t>コガ</t>
    </rPh>
    <rPh sb="10" eb="12">
      <t>ミスギ</t>
    </rPh>
    <rPh sb="12" eb="13">
      <t>テン</t>
    </rPh>
    <phoneticPr fontId="2"/>
  </si>
  <si>
    <t>古河市三杉町2-4-5</t>
    <rPh sb="0" eb="3">
      <t>コガシ</t>
    </rPh>
    <rPh sb="3" eb="6">
      <t>ミスギチョウ</t>
    </rPh>
    <phoneticPr fontId="2"/>
  </si>
  <si>
    <t>0280-30-8818</t>
  </si>
  <si>
    <t>0441695</t>
  </si>
  <si>
    <t>ウエルシア薬局古河三和東店</t>
    <rPh sb="5" eb="7">
      <t>ヤッキョク</t>
    </rPh>
    <rPh sb="7" eb="9">
      <t>コガ</t>
    </rPh>
    <rPh sb="9" eb="11">
      <t>ミワ</t>
    </rPh>
    <rPh sb="11" eb="13">
      <t>ヒガシテン</t>
    </rPh>
    <phoneticPr fontId="2"/>
  </si>
  <si>
    <t>古河市諸川字井耕地259-7</t>
    <rPh sb="0" eb="3">
      <t>コガシ</t>
    </rPh>
    <rPh sb="3" eb="5">
      <t>モロカワ</t>
    </rPh>
    <rPh sb="5" eb="6">
      <t>ジ</t>
    </rPh>
    <rPh sb="6" eb="7">
      <t>イ</t>
    </rPh>
    <rPh sb="7" eb="9">
      <t>コウチ</t>
    </rPh>
    <phoneticPr fontId="2"/>
  </si>
  <si>
    <t>0280-75-1138</t>
  </si>
  <si>
    <t>0441711</t>
  </si>
  <si>
    <t>ウエルシア薬局古河三和店</t>
    <rPh sb="5" eb="7">
      <t>ヤッキョク</t>
    </rPh>
    <rPh sb="7" eb="9">
      <t>コガ</t>
    </rPh>
    <rPh sb="9" eb="11">
      <t>ミワ</t>
    </rPh>
    <rPh sb="11" eb="12">
      <t>テン</t>
    </rPh>
    <phoneticPr fontId="2"/>
  </si>
  <si>
    <t>古河市諸川1114-3</t>
    <rPh sb="0" eb="3">
      <t>コガシ</t>
    </rPh>
    <rPh sb="3" eb="5">
      <t>モロカワ</t>
    </rPh>
    <phoneticPr fontId="2"/>
  </si>
  <si>
    <t>0280-75-0600</t>
  </si>
  <si>
    <t>0441737</t>
  </si>
  <si>
    <t>そらまめ薬局</t>
    <rPh sb="4" eb="6">
      <t>ヤッキョク</t>
    </rPh>
    <phoneticPr fontId="2"/>
  </si>
  <si>
    <t>古河市女沼658-3</t>
  </si>
  <si>
    <t>0280-92-8660</t>
  </si>
  <si>
    <t>株式会社　グッドウェイ　代表取締役　山形　明</t>
    <rPh sb="0" eb="4">
      <t>カブシキガイシャ</t>
    </rPh>
    <rPh sb="12" eb="17">
      <t>ダイヒョウトリシマリヤク</t>
    </rPh>
    <rPh sb="18" eb="20">
      <t>ヤマガタ</t>
    </rPh>
    <rPh sb="21" eb="22">
      <t>アキラ</t>
    </rPh>
    <phoneticPr fontId="2"/>
  </si>
  <si>
    <t>0441745</t>
  </si>
  <si>
    <t>さくら薬局　古河本町店</t>
    <rPh sb="3" eb="5">
      <t>ヤッキョク</t>
    </rPh>
    <rPh sb="6" eb="11">
      <t>コガホンチョウテン</t>
    </rPh>
    <phoneticPr fontId="2"/>
  </si>
  <si>
    <t>古河市本町2-11-15</t>
    <rPh sb="0" eb="5">
      <t>コガシホンチョウ</t>
    </rPh>
    <phoneticPr fontId="2"/>
  </si>
  <si>
    <t>0280-30-0001</t>
  </si>
  <si>
    <t>さくら薬局株式会社　代表取締役　新井　勝</t>
    <rPh sb="3" eb="5">
      <t>ヤッキョク</t>
    </rPh>
    <rPh sb="5" eb="9">
      <t>カブシキガイシャ</t>
    </rPh>
    <rPh sb="10" eb="15">
      <t>ダイヒョウトリシマリヤク</t>
    </rPh>
    <rPh sb="16" eb="18">
      <t>アライ</t>
    </rPh>
    <rPh sb="19" eb="20">
      <t>マサル</t>
    </rPh>
    <phoneticPr fontId="2"/>
  </si>
  <si>
    <t>0441752</t>
  </si>
  <si>
    <t>オハナ薬局古河店</t>
  </si>
  <si>
    <t>古河市中央町2丁目3-15</t>
    <rPh sb="7" eb="9">
      <t>チョウメ</t>
    </rPh>
    <phoneticPr fontId="2"/>
  </si>
  <si>
    <t>0280-23-1485</t>
  </si>
  <si>
    <t>ウインファーマ株式会社　代表取締役　藤田　勝成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フジタ</t>
    </rPh>
    <rPh sb="21" eb="23">
      <t>カツナリ</t>
    </rPh>
    <phoneticPr fontId="2"/>
  </si>
  <si>
    <t>0441760</t>
  </si>
  <si>
    <t>こがゆり薬局</t>
    <rPh sb="4" eb="6">
      <t>ヤッキョク</t>
    </rPh>
    <phoneticPr fontId="2"/>
  </si>
  <si>
    <t>古河市下大野2852-4</t>
    <rPh sb="0" eb="3">
      <t>コガシ</t>
    </rPh>
    <rPh sb="3" eb="6">
      <t>シモオオノ</t>
    </rPh>
    <phoneticPr fontId="2"/>
  </si>
  <si>
    <t>0280-91-1175</t>
  </si>
  <si>
    <t>株式会社リリティ　代表取締役　田村　崇幸</t>
    <rPh sb="0" eb="4">
      <t>カブシキカイシャ</t>
    </rPh>
    <rPh sb="9" eb="14">
      <t>ダイヒョウトリシマリヤク</t>
    </rPh>
    <rPh sb="15" eb="17">
      <t>タムラ</t>
    </rPh>
    <rPh sb="18" eb="20">
      <t>タカユキ</t>
    </rPh>
    <phoneticPr fontId="2"/>
  </si>
  <si>
    <t>0441778</t>
  </si>
  <si>
    <t>古河アポス調剤薬局</t>
    <rPh sb="0" eb="2">
      <t>コガ</t>
    </rPh>
    <rPh sb="5" eb="9">
      <t>チョウザイヤッキョク</t>
    </rPh>
    <phoneticPr fontId="2"/>
  </si>
  <si>
    <t>古河市東3-10-5</t>
    <rPh sb="0" eb="2">
      <t>コガ</t>
    </rPh>
    <rPh sb="2" eb="3">
      <t>シ</t>
    </rPh>
    <rPh sb="3" eb="4">
      <t>ヒガシ</t>
    </rPh>
    <phoneticPr fontId="2"/>
  </si>
  <si>
    <t>0280-32-9310</t>
  </si>
  <si>
    <t>株式会社市山　代表取締役　石橋　弘忠</t>
    <rPh sb="0" eb="6">
      <t>カブシキガイシャイチヤマ</t>
    </rPh>
    <rPh sb="7" eb="12">
      <t>ダイヒョウトリシマリヤク</t>
    </rPh>
    <rPh sb="13" eb="15">
      <t>イシバシ</t>
    </rPh>
    <rPh sb="16" eb="18">
      <t>ヒロタダ</t>
    </rPh>
    <phoneticPr fontId="2"/>
  </si>
  <si>
    <t>0441794</t>
  </si>
  <si>
    <t>調剤薬局ツルハドラッグ古河中央店</t>
    <rPh sb="0" eb="2">
      <t>チョウザイ</t>
    </rPh>
    <rPh sb="2" eb="4">
      <t>ヤッキョク</t>
    </rPh>
    <rPh sb="11" eb="16">
      <t>コガチュウオウテン</t>
    </rPh>
    <phoneticPr fontId="2"/>
  </si>
  <si>
    <t>古河市古河381番地4</t>
    <rPh sb="0" eb="3">
      <t>コガシ</t>
    </rPh>
    <rPh sb="3" eb="5">
      <t>コガ</t>
    </rPh>
    <rPh sb="8" eb="10">
      <t>バンチ</t>
    </rPh>
    <phoneticPr fontId="2"/>
  </si>
  <si>
    <t>306-0016</t>
  </si>
  <si>
    <t>0280-23-4629</t>
  </si>
  <si>
    <t>0441802</t>
  </si>
  <si>
    <t>このみ薬局</t>
    <rPh sb="3" eb="5">
      <t>ヤッキョク</t>
    </rPh>
    <phoneticPr fontId="2"/>
  </si>
  <si>
    <t>古河市下辺見字宮向486-2</t>
    <rPh sb="0" eb="2">
      <t>コガ</t>
    </rPh>
    <rPh sb="2" eb="3">
      <t>シ</t>
    </rPh>
    <rPh sb="3" eb="4">
      <t>シモ</t>
    </rPh>
    <rPh sb="4" eb="6">
      <t>ヘンミ</t>
    </rPh>
    <rPh sb="6" eb="7">
      <t>ジ</t>
    </rPh>
    <rPh sb="7" eb="8">
      <t>ミヤ</t>
    </rPh>
    <rPh sb="8" eb="9">
      <t>コウ</t>
    </rPh>
    <phoneticPr fontId="2"/>
  </si>
  <si>
    <t>0280-33-6758</t>
  </si>
  <si>
    <t>エムシー関東株式会社　代表取締役　植竹　一雅</t>
    <rPh sb="4" eb="6">
      <t>カントウ</t>
    </rPh>
    <rPh sb="6" eb="10">
      <t>カブシキガイシャ</t>
    </rPh>
    <rPh sb="11" eb="13">
      <t>ダイヒョウ</t>
    </rPh>
    <rPh sb="13" eb="16">
      <t>トリシマリヤク</t>
    </rPh>
    <rPh sb="17" eb="19">
      <t>ウエタケ</t>
    </rPh>
    <rPh sb="20" eb="21">
      <t>ハジメ</t>
    </rPh>
    <rPh sb="21" eb="22">
      <t>ガ</t>
    </rPh>
    <phoneticPr fontId="2"/>
  </si>
  <si>
    <t>0441810</t>
  </si>
  <si>
    <t>トラスト薬局</t>
    <rPh sb="4" eb="6">
      <t>ヤッキョク</t>
    </rPh>
    <phoneticPr fontId="2"/>
  </si>
  <si>
    <t>古河市西牛谷188-3</t>
    <rPh sb="0" eb="3">
      <t>コガシ</t>
    </rPh>
    <rPh sb="3" eb="4">
      <t>ニシ</t>
    </rPh>
    <rPh sb="4" eb="5">
      <t>ウシ</t>
    </rPh>
    <rPh sb="5" eb="6">
      <t>タニ</t>
    </rPh>
    <phoneticPr fontId="2"/>
  </si>
  <si>
    <t>0280-33-6926</t>
  </si>
  <si>
    <t>株式会社ウィーズ　代表取締役　芦田　達也</t>
    <rPh sb="0" eb="4">
      <t>カブシキカイシャ</t>
    </rPh>
    <rPh sb="9" eb="14">
      <t>ダイヒョウトリシマリヤク</t>
    </rPh>
    <rPh sb="15" eb="17">
      <t>アシダ</t>
    </rPh>
    <rPh sb="18" eb="20">
      <t>タツヤ</t>
    </rPh>
    <phoneticPr fontId="2"/>
  </si>
  <si>
    <t>0441828</t>
  </si>
  <si>
    <t>フルール薬局</t>
    <rPh sb="4" eb="6">
      <t>ヤッキョク</t>
    </rPh>
    <phoneticPr fontId="2"/>
  </si>
  <si>
    <t>古河市関戸1587-91</t>
    <rPh sb="0" eb="3">
      <t>コガシ</t>
    </rPh>
    <rPh sb="3" eb="5">
      <t>セキト</t>
    </rPh>
    <phoneticPr fontId="2"/>
  </si>
  <si>
    <t>0280-33-6871</t>
  </si>
  <si>
    <t>0441836</t>
  </si>
  <si>
    <t>カシマ調剤薬局</t>
    <rPh sb="3" eb="7">
      <t>チョウザイヤッキョク</t>
    </rPh>
    <phoneticPr fontId="2"/>
  </si>
  <si>
    <t>古河市長谷町1-9</t>
    <rPh sb="0" eb="3">
      <t>コガシ</t>
    </rPh>
    <rPh sb="3" eb="6">
      <t>ハセチョウ</t>
    </rPh>
    <phoneticPr fontId="2"/>
  </si>
  <si>
    <t>0280-21-0030</t>
  </si>
  <si>
    <t>株式会社みずおち　代表取締役　水落　順子</t>
    <rPh sb="0" eb="4">
      <t>カブシキガイシャ</t>
    </rPh>
    <rPh sb="9" eb="14">
      <t>ダイヒョウトリシマリヤク</t>
    </rPh>
    <rPh sb="15" eb="17">
      <t>ミズオチ</t>
    </rPh>
    <rPh sb="18" eb="20">
      <t>ジュンコ</t>
    </rPh>
    <phoneticPr fontId="2"/>
  </si>
  <si>
    <t>0441844</t>
  </si>
  <si>
    <t>カワチ薬局　古河下辺見店</t>
  </si>
  <si>
    <t>古河市下辺見2432</t>
    <rPh sb="0" eb="3">
      <t>コガシ</t>
    </rPh>
    <rPh sb="3" eb="6">
      <t>シモヘンミ</t>
    </rPh>
    <phoneticPr fontId="2"/>
  </si>
  <si>
    <t>0280-23-3805</t>
  </si>
  <si>
    <t>0441851</t>
  </si>
  <si>
    <t>スミレ薬局ＥＳＴ</t>
    <rPh sb="3" eb="5">
      <t>ヤッキョク</t>
    </rPh>
    <phoneticPr fontId="2"/>
  </si>
  <si>
    <t>古河市旭町一丁目13番34号</t>
    <rPh sb="0" eb="3">
      <t>コガシ</t>
    </rPh>
    <rPh sb="3" eb="5">
      <t>アサヒチョウ</t>
    </rPh>
    <rPh sb="5" eb="6">
      <t>イッ</t>
    </rPh>
    <rPh sb="6" eb="8">
      <t>チョウメ</t>
    </rPh>
    <rPh sb="10" eb="11">
      <t>バン</t>
    </rPh>
    <rPh sb="13" eb="14">
      <t>ゴウ</t>
    </rPh>
    <phoneticPr fontId="2"/>
  </si>
  <si>
    <t>0280-33-8239</t>
  </si>
  <si>
    <t>有限会社スミレ薬局　代表取締役　岡田　裕子</t>
  </si>
  <si>
    <t>0441869</t>
  </si>
  <si>
    <t>ももの木薬局</t>
    <rPh sb="3" eb="4">
      <t>キ</t>
    </rPh>
    <rPh sb="4" eb="6">
      <t>ヤッキョク</t>
    </rPh>
    <phoneticPr fontId="2"/>
  </si>
  <si>
    <t>古河市坂間字南谷71-1</t>
    <rPh sb="0" eb="3">
      <t>コガシ</t>
    </rPh>
    <rPh sb="3" eb="5">
      <t>サカマ</t>
    </rPh>
    <rPh sb="5" eb="6">
      <t>ジ</t>
    </rPh>
    <rPh sb="6" eb="8">
      <t>ミナミダニ</t>
    </rPh>
    <phoneticPr fontId="2"/>
  </si>
  <si>
    <t>0280-48-0003</t>
  </si>
  <si>
    <t>株式会社Ｎ’ＳＡＩＤｓ　代表取締役　野中　文仁</t>
    <rPh sb="0" eb="4">
      <t>カブシキガイシャ</t>
    </rPh>
    <rPh sb="12" eb="14">
      <t>ダイヒョウ</t>
    </rPh>
    <rPh sb="14" eb="17">
      <t>トリシマリヤク</t>
    </rPh>
    <rPh sb="18" eb="20">
      <t>ノナカ</t>
    </rPh>
    <rPh sb="21" eb="23">
      <t>フミヒト</t>
    </rPh>
    <phoneticPr fontId="2"/>
  </si>
  <si>
    <t>0441877</t>
  </si>
  <si>
    <t>クスリのアオキおなぬま薬局</t>
    <rPh sb="11" eb="13">
      <t>ヤッキョク</t>
    </rPh>
    <phoneticPr fontId="2"/>
  </si>
  <si>
    <t>古河市女沼1647番地1</t>
    <rPh sb="0" eb="3">
      <t>コガシ</t>
    </rPh>
    <rPh sb="3" eb="5">
      <t>オナヌマ</t>
    </rPh>
    <rPh sb="9" eb="11">
      <t>バンチ</t>
    </rPh>
    <phoneticPr fontId="2"/>
  </si>
  <si>
    <t>0280-23-4574</t>
  </si>
  <si>
    <t>0441885</t>
  </si>
  <si>
    <t>プライム薬局　古河釈迦店</t>
  </si>
  <si>
    <t>古河市釈迦278-1</t>
  </si>
  <si>
    <t>0280-33-3738</t>
  </si>
  <si>
    <t>株式会社プライム　代表取締役　大久保　和一</t>
  </si>
  <si>
    <t>0441893</t>
  </si>
  <si>
    <t>あおぞら薬局　友愛前店</t>
    <rPh sb="4" eb="6">
      <t>ヤッキョク</t>
    </rPh>
    <rPh sb="7" eb="10">
      <t>ユウアイマエ</t>
    </rPh>
    <rPh sb="10" eb="11">
      <t>テン</t>
    </rPh>
    <phoneticPr fontId="2"/>
  </si>
  <si>
    <t>古河市東牛谷627-3</t>
    <rPh sb="0" eb="3">
      <t>コガシ</t>
    </rPh>
    <rPh sb="3" eb="6">
      <t>ヒガシウシガヤ</t>
    </rPh>
    <phoneticPr fontId="2"/>
  </si>
  <si>
    <t>0280-97-2003</t>
  </si>
  <si>
    <t>株式会社幸加也　代表取締役　加藤　大貴</t>
    <rPh sb="0" eb="2">
      <t>カブシキ</t>
    </rPh>
    <rPh sb="2" eb="4">
      <t>カイシャ</t>
    </rPh>
    <rPh sb="4" eb="5">
      <t>サチ</t>
    </rPh>
    <rPh sb="5" eb="6">
      <t>カ</t>
    </rPh>
    <rPh sb="6" eb="7">
      <t>ヤ</t>
    </rPh>
    <rPh sb="8" eb="10">
      <t>ダイヒョウ</t>
    </rPh>
    <rPh sb="10" eb="13">
      <t>トリシマリヤク</t>
    </rPh>
    <rPh sb="14" eb="16">
      <t>カトウ</t>
    </rPh>
    <rPh sb="17" eb="19">
      <t>ダイキ</t>
    </rPh>
    <phoneticPr fontId="2"/>
  </si>
  <si>
    <t>0441919</t>
  </si>
  <si>
    <t>まきば薬局</t>
  </si>
  <si>
    <t>古河市錦町1-54</t>
  </si>
  <si>
    <t>0280-22-0200</t>
  </si>
  <si>
    <t>株式会社　ブルーム　代表取締役　樋口　武広</t>
    <rPh sb="0" eb="4">
      <t>カブシキガイシャ</t>
    </rPh>
    <rPh sb="10" eb="12">
      <t>ダイヒョウ</t>
    </rPh>
    <rPh sb="12" eb="15">
      <t>トリシマリヤク</t>
    </rPh>
    <rPh sb="16" eb="18">
      <t>ヒグチ</t>
    </rPh>
    <rPh sb="19" eb="21">
      <t>タケヒロ</t>
    </rPh>
    <phoneticPr fontId="2"/>
  </si>
  <si>
    <t>0441927</t>
  </si>
  <si>
    <t>イオン薬局古河店</t>
  </si>
  <si>
    <t>古河市旭町1-2-17</t>
  </si>
  <si>
    <t>0280-31-7131</t>
  </si>
  <si>
    <t>0441935</t>
  </si>
  <si>
    <t>アイン薬局　仁連店</t>
    <rPh sb="3" eb="5">
      <t>ヤッキョク</t>
    </rPh>
    <rPh sb="6" eb="9">
      <t>ニレンテン</t>
    </rPh>
    <phoneticPr fontId="2"/>
  </si>
  <si>
    <t>古河市仁連1057-5</t>
    <rPh sb="0" eb="3">
      <t>コガシ</t>
    </rPh>
    <rPh sb="3" eb="4">
      <t>ジン</t>
    </rPh>
    <rPh sb="4" eb="5">
      <t>レン</t>
    </rPh>
    <phoneticPr fontId="2"/>
  </si>
  <si>
    <t>0280-33-7460</t>
  </si>
  <si>
    <t>0441950</t>
  </si>
  <si>
    <t>クスリのアオキ関戸薬局</t>
  </si>
  <si>
    <t>古河市関戸1737-1</t>
    <rPh sb="0" eb="3">
      <t>コガシ</t>
    </rPh>
    <rPh sb="3" eb="5">
      <t>セキト</t>
    </rPh>
    <phoneticPr fontId="2"/>
  </si>
  <si>
    <t>0280-33-3658</t>
  </si>
  <si>
    <t>0540223</t>
  </si>
  <si>
    <t>南山堂薬局旭台店</t>
  </si>
  <si>
    <t>石岡市旭台1-6-23</t>
  </si>
  <si>
    <t>0299-26-5980</t>
  </si>
  <si>
    <t>0540231</t>
  </si>
  <si>
    <t>マジマ薬局</t>
  </si>
  <si>
    <t>石岡市東石岡4-6-40</t>
  </si>
  <si>
    <t>0299-26-1527</t>
  </si>
  <si>
    <t>馬島　泰子</t>
  </si>
  <si>
    <t>0540264</t>
  </si>
  <si>
    <t>南山堂薬局石岡店</t>
  </si>
  <si>
    <t>石岡市東府中1-14</t>
  </si>
  <si>
    <t>0299-23-2129</t>
  </si>
  <si>
    <t>0540272</t>
  </si>
  <si>
    <t>高千穂薬局</t>
  </si>
  <si>
    <t>石岡市東石岡4-11-27</t>
  </si>
  <si>
    <t>0299-26-1141</t>
  </si>
  <si>
    <t>株式会社　高千穂薬局　代表取締役　青木　桂子</t>
    <rPh sb="0" eb="4">
      <t>カブシキカイシャ</t>
    </rPh>
    <rPh sb="8" eb="10">
      <t>ヤッキョク</t>
    </rPh>
    <rPh sb="11" eb="16">
      <t>ダイヒョウトリシマリヤク</t>
    </rPh>
    <rPh sb="17" eb="19">
      <t>アオキ</t>
    </rPh>
    <rPh sb="20" eb="22">
      <t>ケイコ</t>
    </rPh>
    <phoneticPr fontId="2"/>
  </si>
  <si>
    <t>0540298</t>
  </si>
  <si>
    <t>ヒバリ薬局</t>
  </si>
  <si>
    <t>石岡市東大橋2832-11</t>
  </si>
  <si>
    <t>0299-27-0577</t>
  </si>
  <si>
    <t>有限会社　ヒバリ　代表取締役　和智　稔</t>
    <rPh sb="0" eb="2">
      <t>ユウゲン</t>
    </rPh>
    <rPh sb="2" eb="4">
      <t>カイシャ</t>
    </rPh>
    <rPh sb="9" eb="14">
      <t>ダイヒョウトリシマリヤク</t>
    </rPh>
    <rPh sb="15" eb="17">
      <t>ワチ</t>
    </rPh>
    <rPh sb="18" eb="19">
      <t>ミノル</t>
    </rPh>
    <phoneticPr fontId="2"/>
  </si>
  <si>
    <t>0540330</t>
  </si>
  <si>
    <t>高千穂薬局　国府店</t>
  </si>
  <si>
    <t>石岡市国府1-6-23</t>
  </si>
  <si>
    <t>0299-36-0800</t>
  </si>
  <si>
    <t>0540389</t>
  </si>
  <si>
    <t>石岡市南台3-34-8</t>
  </si>
  <si>
    <t>0299-27-0571</t>
  </si>
  <si>
    <t>株式会社メディックス　代表取締役　酒井　博行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サカイ</t>
    </rPh>
    <rPh sb="20" eb="22">
      <t>ヒロユキ</t>
    </rPh>
    <phoneticPr fontId="2"/>
  </si>
  <si>
    <t>0540397</t>
  </si>
  <si>
    <t>アスカ薬局石岡店</t>
  </si>
  <si>
    <t>石岡市石岡一丁目13番地3</t>
  </si>
  <si>
    <t>0299-36-0551</t>
  </si>
  <si>
    <t>0540413</t>
  </si>
  <si>
    <t>パワー調剤薬局　石岡店</t>
    <rPh sb="3" eb="5">
      <t>チョウザイ</t>
    </rPh>
    <phoneticPr fontId="2"/>
  </si>
  <si>
    <t>石岡市杉並2-2-18</t>
  </si>
  <si>
    <t>0299-27-6767</t>
  </si>
  <si>
    <t>株式会社　久保田薬局　代表取締役　久保田　嘉郎</t>
    <rPh sb="0" eb="4">
      <t>カブシキカイシャ</t>
    </rPh>
    <rPh sb="11" eb="16">
      <t>ダイヒョウトリシマリヤク</t>
    </rPh>
    <rPh sb="17" eb="20">
      <t>クボタ</t>
    </rPh>
    <rPh sb="21" eb="22">
      <t>ヨシ</t>
    </rPh>
    <rPh sb="22" eb="23">
      <t>ロウ</t>
    </rPh>
    <phoneticPr fontId="2"/>
  </si>
  <si>
    <t>0540439</t>
  </si>
  <si>
    <t>ライズ調剤薬局石岡店</t>
  </si>
  <si>
    <t>石岡市府中1-6-10</t>
  </si>
  <si>
    <t>0299-35-2233</t>
  </si>
  <si>
    <t>有限会社　ライズ調剤　代表取締役　森重　英明</t>
    <rPh sb="11" eb="13">
      <t>ダイヒョウ</t>
    </rPh>
    <rPh sb="13" eb="16">
      <t>トリシマリヤク</t>
    </rPh>
    <rPh sb="17" eb="19">
      <t>モリシゲ</t>
    </rPh>
    <rPh sb="20" eb="22">
      <t>ヒデアキ</t>
    </rPh>
    <phoneticPr fontId="2"/>
  </si>
  <si>
    <t>0540470</t>
  </si>
  <si>
    <t>あおば薬局</t>
  </si>
  <si>
    <t>石岡市柿岡1547-5</t>
  </si>
  <si>
    <t>0299-36-4611</t>
  </si>
  <si>
    <t>株式会社ジェイピー　代表取締役　渡部　智次</t>
    <rPh sb="10" eb="15">
      <t>ダイヒョウトリシマリヤク</t>
    </rPh>
    <rPh sb="16" eb="18">
      <t>ワタベ</t>
    </rPh>
    <rPh sb="19" eb="21">
      <t>トモツグ</t>
    </rPh>
    <phoneticPr fontId="2"/>
  </si>
  <si>
    <t>0540496</t>
  </si>
  <si>
    <t>浅野薬局</t>
  </si>
  <si>
    <t>石岡市柿岡1900-9</t>
  </si>
  <si>
    <t>0299-43-0020</t>
  </si>
  <si>
    <t>浅野　和夫</t>
  </si>
  <si>
    <t>0540504</t>
  </si>
  <si>
    <t>南山堂薬局　石岡本店</t>
  </si>
  <si>
    <t>石岡市東府中13458-92</t>
  </si>
  <si>
    <t>0299-36-1011</t>
  </si>
  <si>
    <t>0540512</t>
  </si>
  <si>
    <t>ほし薬局　石岡店</t>
  </si>
  <si>
    <t>石岡市東府中13458-94</t>
  </si>
  <si>
    <t>0299-35-8500</t>
  </si>
  <si>
    <t>0540520</t>
  </si>
  <si>
    <t>みつばち薬局　石岡店</t>
  </si>
  <si>
    <t>石岡市東府中1-3</t>
  </si>
  <si>
    <t>0299-24-5571</t>
  </si>
  <si>
    <t>株式会社ミューズファーマシー　取締役　雨宮　美由紀</t>
    <rPh sb="0" eb="2">
      <t>カブシキ</t>
    </rPh>
    <rPh sb="2" eb="4">
      <t>カイシャ</t>
    </rPh>
    <rPh sb="15" eb="18">
      <t>トリシマリヤク</t>
    </rPh>
    <rPh sb="19" eb="21">
      <t>アマミヤ</t>
    </rPh>
    <rPh sb="22" eb="25">
      <t>ミユキ</t>
    </rPh>
    <phoneticPr fontId="2"/>
  </si>
  <si>
    <t>0540538</t>
  </si>
  <si>
    <t>コスモファーマ薬局　石岡店</t>
  </si>
  <si>
    <t>石岡市行里川13440-22</t>
  </si>
  <si>
    <t>0299-27-5580</t>
  </si>
  <si>
    <t>0540546</t>
  </si>
  <si>
    <t>渡辺薬局</t>
  </si>
  <si>
    <t>石岡市府中3-1-10</t>
  </si>
  <si>
    <t>0299-24-2551</t>
  </si>
  <si>
    <t>渡辺　梅太郎</t>
  </si>
  <si>
    <t>0540561</t>
  </si>
  <si>
    <t>かのこ薬局</t>
  </si>
  <si>
    <t>石岡市鹿の子2-9-2</t>
  </si>
  <si>
    <t>0299-35-4040</t>
  </si>
  <si>
    <t>株式会社ａｂｃｄｒｕｇ＆ｐｈａｒｍａｃａｒｅ　代表取締役　太田　道之</t>
  </si>
  <si>
    <t>0540579</t>
  </si>
  <si>
    <t>カワチ薬局　石岡北店</t>
  </si>
  <si>
    <t>石岡市東大橋1977-1</t>
  </si>
  <si>
    <t>0299-28-5026</t>
  </si>
  <si>
    <t>0540595</t>
  </si>
  <si>
    <t>ウエルシア薬局　石岡東光台店</t>
  </si>
  <si>
    <t>石岡市東光台4-11-22</t>
  </si>
  <si>
    <t>0299-26-8500</t>
  </si>
  <si>
    <t>0540629</t>
  </si>
  <si>
    <t>ウエルシア薬局　石岡杉並店</t>
    <rPh sb="5" eb="7">
      <t>ヤッキョク</t>
    </rPh>
    <rPh sb="8" eb="10">
      <t>イシオカ</t>
    </rPh>
    <rPh sb="10" eb="13">
      <t>スギナミテン</t>
    </rPh>
    <phoneticPr fontId="2"/>
  </si>
  <si>
    <t>石岡市石岡2280-2</t>
    <rPh sb="0" eb="3">
      <t>イシオカシ</t>
    </rPh>
    <rPh sb="3" eb="5">
      <t>イシオカ</t>
    </rPh>
    <phoneticPr fontId="2"/>
  </si>
  <si>
    <t>0299-22-3458</t>
  </si>
  <si>
    <t>0540637</t>
  </si>
  <si>
    <t>なの花薬局石岡八郷店</t>
    <rPh sb="2" eb="3">
      <t>ハナ</t>
    </rPh>
    <rPh sb="3" eb="5">
      <t>ヤッキョク</t>
    </rPh>
    <rPh sb="5" eb="7">
      <t>イシオカ</t>
    </rPh>
    <phoneticPr fontId="2"/>
  </si>
  <si>
    <t>石岡市東成井2719-3</t>
  </si>
  <si>
    <t>0299-36-9600</t>
  </si>
  <si>
    <t>株式会社なの花東日本　代表取締役　西尾　哲弥</t>
    <rPh sb="0" eb="4">
      <t>カブシキカイシャ</t>
    </rPh>
    <rPh sb="6" eb="7">
      <t>ハナ</t>
    </rPh>
    <rPh sb="7" eb="8">
      <t>ヒガシ</t>
    </rPh>
    <rPh sb="8" eb="10">
      <t>ニホン</t>
    </rPh>
    <rPh sb="17" eb="19">
      <t>ニシオ</t>
    </rPh>
    <rPh sb="20" eb="22">
      <t>テツヤ</t>
    </rPh>
    <phoneticPr fontId="2"/>
  </si>
  <si>
    <t>0540660</t>
  </si>
  <si>
    <t>花梨薬局　石岡店</t>
  </si>
  <si>
    <t>石岡市石岡2158-1</t>
  </si>
  <si>
    <t>0299-23-5025</t>
  </si>
  <si>
    <t>0540678</t>
  </si>
  <si>
    <t>なの花薬局石岡店</t>
    <rPh sb="2" eb="3">
      <t>ハナ</t>
    </rPh>
    <rPh sb="3" eb="5">
      <t>ヤッキョク</t>
    </rPh>
    <rPh sb="7" eb="8">
      <t>テン</t>
    </rPh>
    <phoneticPr fontId="2"/>
  </si>
  <si>
    <t>石岡市東石岡4-1-39</t>
    <rPh sb="0" eb="3">
      <t>イシオカシ</t>
    </rPh>
    <rPh sb="3" eb="4">
      <t>ヒガシ</t>
    </rPh>
    <rPh sb="4" eb="6">
      <t>イシオカ</t>
    </rPh>
    <phoneticPr fontId="2"/>
  </si>
  <si>
    <t>0299-27-1221</t>
  </si>
  <si>
    <t>0540694</t>
  </si>
  <si>
    <t>なの花薬局東石岡店</t>
    <rPh sb="2" eb="3">
      <t>ハナ</t>
    </rPh>
    <rPh sb="3" eb="5">
      <t>ヤッキョク</t>
    </rPh>
    <rPh sb="5" eb="8">
      <t>ヒガシイシオカ</t>
    </rPh>
    <rPh sb="8" eb="9">
      <t>テン</t>
    </rPh>
    <phoneticPr fontId="2"/>
  </si>
  <si>
    <t>石岡市東石岡5-2-36</t>
    <rPh sb="0" eb="3">
      <t>イシオカシ</t>
    </rPh>
    <rPh sb="3" eb="4">
      <t>ヒガシ</t>
    </rPh>
    <rPh sb="4" eb="6">
      <t>イシオカ</t>
    </rPh>
    <phoneticPr fontId="2"/>
  </si>
  <si>
    <t>0299-56-7311</t>
  </si>
  <si>
    <t>0540702</t>
  </si>
  <si>
    <t>るふと薬局</t>
    <rPh sb="3" eb="5">
      <t>ヤッキョク</t>
    </rPh>
    <phoneticPr fontId="2"/>
  </si>
  <si>
    <t>石岡市府中2丁目3-2</t>
    <rPh sb="0" eb="3">
      <t>イシオカシ</t>
    </rPh>
    <rPh sb="3" eb="5">
      <t>フチュウ</t>
    </rPh>
    <rPh sb="6" eb="8">
      <t>チョウメ</t>
    </rPh>
    <phoneticPr fontId="2"/>
  </si>
  <si>
    <t>0299-23-3111</t>
  </si>
  <si>
    <t>株式会社　メディックス　代表取締役　酒井　博行</t>
    <rPh sb="0" eb="4">
      <t>カブシキガイシャ</t>
    </rPh>
    <rPh sb="12" eb="17">
      <t>ダイヒョウトリシマリヤク</t>
    </rPh>
    <rPh sb="18" eb="20">
      <t>サカイ</t>
    </rPh>
    <rPh sb="21" eb="23">
      <t>ヒロユキ</t>
    </rPh>
    <phoneticPr fontId="2"/>
  </si>
  <si>
    <t>0540710</t>
  </si>
  <si>
    <t>クスリのアオキ石岡若宮薬局</t>
    <rPh sb="7" eb="9">
      <t>イシオカ</t>
    </rPh>
    <rPh sb="9" eb="11">
      <t>ワカミヤ</t>
    </rPh>
    <rPh sb="11" eb="13">
      <t>ヤッキョク</t>
    </rPh>
    <phoneticPr fontId="2"/>
  </si>
  <si>
    <t>石岡市若宮一丁目6番26号</t>
    <rPh sb="0" eb="3">
      <t>イシオカシ</t>
    </rPh>
    <rPh sb="3" eb="5">
      <t>ワカミヤ</t>
    </rPh>
    <rPh sb="5" eb="8">
      <t>イッチョウメ</t>
    </rPh>
    <rPh sb="9" eb="10">
      <t>バン</t>
    </rPh>
    <rPh sb="12" eb="13">
      <t>ゴウ</t>
    </rPh>
    <phoneticPr fontId="2"/>
  </si>
  <si>
    <t>315-0017</t>
  </si>
  <si>
    <t>0299-56-7216</t>
  </si>
  <si>
    <t>0540728</t>
  </si>
  <si>
    <t>ライフ薬局大砂店</t>
    <rPh sb="5" eb="8">
      <t>オオスナテン</t>
    </rPh>
    <phoneticPr fontId="2"/>
  </si>
  <si>
    <t>石岡市大砂10528-51</t>
  </si>
  <si>
    <t>315-0009</t>
  </si>
  <si>
    <t>0299-77-6190</t>
  </si>
  <si>
    <t>株式会社メディファーマ　代表取締役　飯田　光則</t>
    <rPh sb="0" eb="4">
      <t>カブシキガイシャ</t>
    </rPh>
    <rPh sb="12" eb="17">
      <t>ダイヒョウトリシマリヤク</t>
    </rPh>
    <rPh sb="18" eb="20">
      <t>イイダ</t>
    </rPh>
    <rPh sb="21" eb="23">
      <t>ミツノリ</t>
    </rPh>
    <phoneticPr fontId="2"/>
  </si>
  <si>
    <t>0540736</t>
  </si>
  <si>
    <t>ライフ薬局山王台店</t>
    <rPh sb="3" eb="5">
      <t>ヤッキョク</t>
    </rPh>
    <rPh sb="5" eb="8">
      <t>サンノウダイ</t>
    </rPh>
    <rPh sb="8" eb="9">
      <t>テン</t>
    </rPh>
    <phoneticPr fontId="2"/>
  </si>
  <si>
    <t>石岡市東石岡4丁目3849-4</t>
    <rPh sb="0" eb="3">
      <t>イシオカシ</t>
    </rPh>
    <rPh sb="3" eb="6">
      <t>ヒガシイシオカ</t>
    </rPh>
    <rPh sb="7" eb="9">
      <t>チョウメ</t>
    </rPh>
    <phoneticPr fontId="2"/>
  </si>
  <si>
    <t>0299-56-2503</t>
  </si>
  <si>
    <t>株式会社メディファーマ　代表取締役　飯田　光則</t>
    <rPh sb="0" eb="4">
      <t>カブシキカイシャ</t>
    </rPh>
    <rPh sb="12" eb="17">
      <t>ダイヒョウトリシマリヤク</t>
    </rPh>
    <rPh sb="18" eb="20">
      <t>イイダ</t>
    </rPh>
    <rPh sb="21" eb="23">
      <t>ミツノリ</t>
    </rPh>
    <phoneticPr fontId="2"/>
  </si>
  <si>
    <t>0540744</t>
  </si>
  <si>
    <t>カワチ薬局　石岡店</t>
    <rPh sb="3" eb="5">
      <t>ヤッキョク</t>
    </rPh>
    <rPh sb="6" eb="8">
      <t>イシオカ</t>
    </rPh>
    <rPh sb="8" eb="9">
      <t>テン</t>
    </rPh>
    <phoneticPr fontId="2"/>
  </si>
  <si>
    <t>石岡市東光台3-1-1</t>
    <rPh sb="0" eb="2">
      <t>イシオカ</t>
    </rPh>
    <rPh sb="2" eb="3">
      <t>シ</t>
    </rPh>
    <rPh sb="3" eb="4">
      <t>ヒガシ</t>
    </rPh>
    <rPh sb="4" eb="5">
      <t>ヒカリ</t>
    </rPh>
    <rPh sb="5" eb="6">
      <t>ダイ</t>
    </rPh>
    <phoneticPr fontId="2"/>
  </si>
  <si>
    <t>0299-28-2150</t>
  </si>
  <si>
    <t>0540751</t>
  </si>
  <si>
    <t>ウエルシア薬局石岡八郷店</t>
    <rPh sb="5" eb="7">
      <t>ヤッキョク</t>
    </rPh>
    <rPh sb="7" eb="9">
      <t>イシオカ</t>
    </rPh>
    <rPh sb="9" eb="12">
      <t>ヤサトテン</t>
    </rPh>
    <phoneticPr fontId="2"/>
  </si>
  <si>
    <t>石岡市下林278</t>
    <rPh sb="0" eb="3">
      <t>イシオカシ</t>
    </rPh>
    <rPh sb="3" eb="5">
      <t>シモバヤシ</t>
    </rPh>
    <phoneticPr fontId="2"/>
  </si>
  <si>
    <t>315-0131</t>
  </si>
  <si>
    <t>0299-44-8370</t>
  </si>
  <si>
    <t>0640049</t>
  </si>
  <si>
    <t>有限会社　大武薬局</t>
    <rPh sb="0" eb="2">
      <t>ユウゲン</t>
    </rPh>
    <rPh sb="2" eb="4">
      <t>カイシャ</t>
    </rPh>
    <phoneticPr fontId="2"/>
  </si>
  <si>
    <t>筑西市丙214</t>
    <rPh sb="3" eb="4">
      <t>ヘイ</t>
    </rPh>
    <phoneticPr fontId="2"/>
  </si>
  <si>
    <t>0296-22-3080</t>
  </si>
  <si>
    <t>有限会社大武薬局　取締役　大武　雅美</t>
    <rPh sb="0" eb="4">
      <t>ユウゲンガイシャ</t>
    </rPh>
    <rPh sb="4" eb="6">
      <t>オオタケ</t>
    </rPh>
    <rPh sb="6" eb="8">
      <t>ヤッキョク</t>
    </rPh>
    <rPh sb="9" eb="12">
      <t>トリシマリヤク</t>
    </rPh>
    <rPh sb="13" eb="15">
      <t>オオタケ</t>
    </rPh>
    <rPh sb="16" eb="18">
      <t>マサミ</t>
    </rPh>
    <phoneticPr fontId="2"/>
  </si>
  <si>
    <t>0640205</t>
  </si>
  <si>
    <t>株式会社　田宮薬局</t>
    <rPh sb="0" eb="2">
      <t>カブシキ</t>
    </rPh>
    <rPh sb="2" eb="4">
      <t>カイシャ</t>
    </rPh>
    <phoneticPr fontId="2"/>
  </si>
  <si>
    <t>筑西市甲852</t>
  </si>
  <si>
    <t>0296-22-5686</t>
  </si>
  <si>
    <t>株式会社　田宮薬局　代表取締役　田宮　良知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タミヤ</t>
    </rPh>
    <rPh sb="19" eb="21">
      <t>ヨシトモ</t>
    </rPh>
    <phoneticPr fontId="2"/>
  </si>
  <si>
    <t>0640239</t>
  </si>
  <si>
    <t>協和調剤薬局　玉戸支局</t>
  </si>
  <si>
    <t>筑西市幸町3-15-10</t>
  </si>
  <si>
    <t>0296-28-8686</t>
  </si>
  <si>
    <t>0640270</t>
  </si>
  <si>
    <t>ハニュウ薬局玉戸店</t>
  </si>
  <si>
    <t>筑西市玉戸山ヶ島1080-4</t>
    <rPh sb="5" eb="8">
      <t>ヤマガシマ</t>
    </rPh>
    <phoneticPr fontId="2"/>
  </si>
  <si>
    <t>0296-28-7018</t>
  </si>
  <si>
    <t>株式会社マイドラッグ　代表取締役　齋藤　秀明</t>
    <rPh sb="0" eb="4">
      <t>カブシキガイシャ</t>
    </rPh>
    <rPh sb="11" eb="13">
      <t>ダイヒョウ</t>
    </rPh>
    <rPh sb="13" eb="16">
      <t>トリシマリヤク</t>
    </rPh>
    <phoneticPr fontId="2"/>
  </si>
  <si>
    <t>0640296</t>
  </si>
  <si>
    <t>カザワ調剤薬局</t>
  </si>
  <si>
    <t>筑西市丙58-3番地</t>
    <rPh sb="8" eb="10">
      <t>バンチ</t>
    </rPh>
    <phoneticPr fontId="2"/>
  </si>
  <si>
    <t>0296-25-6580</t>
  </si>
  <si>
    <t>有限会社カザワ調剤　代表取締役　加澤　喜之</t>
    <rPh sb="0" eb="4">
      <t>ユウゲンカイシャ</t>
    </rPh>
    <rPh sb="10" eb="15">
      <t>ダイヒョウトリシマリヤク</t>
    </rPh>
    <rPh sb="16" eb="17">
      <t>カ</t>
    </rPh>
    <rPh sb="17" eb="18">
      <t>サワ</t>
    </rPh>
    <rPh sb="19" eb="21">
      <t>ヨシユキ</t>
    </rPh>
    <phoneticPr fontId="2"/>
  </si>
  <si>
    <t>0640353</t>
  </si>
  <si>
    <t>やまぐち薬局野殿店</t>
  </si>
  <si>
    <t>筑西市野殿1457,1456-2</t>
  </si>
  <si>
    <t>0296-25-3182</t>
  </si>
  <si>
    <t>山口　浩司</t>
  </si>
  <si>
    <t>0640486</t>
  </si>
  <si>
    <t>ウエルシア薬局下館南店</t>
  </si>
  <si>
    <t>筑西市乙916</t>
  </si>
  <si>
    <t>0296-21-0227</t>
  </si>
  <si>
    <t>0640494</t>
  </si>
  <si>
    <t>島谷薬局</t>
  </si>
  <si>
    <t>筑西市関本上中214</t>
  </si>
  <si>
    <t>308-0123</t>
  </si>
  <si>
    <t>0296-37-4261</t>
  </si>
  <si>
    <t>島谷　清一</t>
  </si>
  <si>
    <t>0640528</t>
  </si>
  <si>
    <t>やまぐち薬局　関城店</t>
  </si>
  <si>
    <t>筑西市舟生1059</t>
  </si>
  <si>
    <t>0296-37-8011</t>
  </si>
  <si>
    <t>0640577</t>
  </si>
  <si>
    <t>ハニュウ薬局　北つくば店</t>
  </si>
  <si>
    <t>筑西市海老ケ島931-3</t>
    <rPh sb="3" eb="7">
      <t>エビガシマ</t>
    </rPh>
    <phoneticPr fontId="2"/>
  </si>
  <si>
    <t>0296-52-6371</t>
  </si>
  <si>
    <t>0640619</t>
  </si>
  <si>
    <t>髙砂薬局</t>
    <rPh sb="0" eb="1">
      <t>タカイ</t>
    </rPh>
    <rPh sb="1" eb="2">
      <t>スナ</t>
    </rPh>
    <rPh sb="2" eb="4">
      <t>ヤッキョク</t>
    </rPh>
    <phoneticPr fontId="2"/>
  </si>
  <si>
    <t>筑西市門井1974-6</t>
  </si>
  <si>
    <t>0296-57-2121</t>
  </si>
  <si>
    <t>坪井　良篤</t>
  </si>
  <si>
    <t>0640627</t>
  </si>
  <si>
    <t>協和調剤薬局　本局</t>
    <rPh sb="7" eb="9">
      <t>ホンキョク</t>
    </rPh>
    <phoneticPr fontId="2"/>
  </si>
  <si>
    <t>筑西市門井字道満1674-7</t>
  </si>
  <si>
    <t>0296-57-7070</t>
  </si>
  <si>
    <t>株式会社協和ホスピタルサービス　代表取締役　品田　陽子</t>
    <rPh sb="0" eb="4">
      <t>カブシキガイシャ</t>
    </rPh>
    <rPh sb="4" eb="6">
      <t>キョウワ</t>
    </rPh>
    <rPh sb="16" eb="18">
      <t>ダイヒョウ</t>
    </rPh>
    <rPh sb="18" eb="21">
      <t>トリシマリヤク</t>
    </rPh>
    <rPh sb="22" eb="24">
      <t>シナダ</t>
    </rPh>
    <rPh sb="25" eb="27">
      <t>ヨウコ</t>
    </rPh>
    <phoneticPr fontId="2"/>
  </si>
  <si>
    <t>0640643</t>
  </si>
  <si>
    <t>アルファーム薬局　協和店</t>
  </si>
  <si>
    <t>筑西市門井1679-28</t>
  </si>
  <si>
    <t>0296-21-7711</t>
  </si>
  <si>
    <t>株式会社　アルファーム　代表取締役　田口　雅一</t>
    <rPh sb="0" eb="4">
      <t>カブシキカイシャ</t>
    </rPh>
    <rPh sb="12" eb="17">
      <t>ダイヒョウトリシマリヤク</t>
    </rPh>
    <rPh sb="18" eb="20">
      <t>タグチ</t>
    </rPh>
    <rPh sb="21" eb="23">
      <t>マサカズ</t>
    </rPh>
    <phoneticPr fontId="2"/>
  </si>
  <si>
    <t>0640668</t>
  </si>
  <si>
    <t>クローバー薬局　協和</t>
  </si>
  <si>
    <t>筑西市横塚938</t>
  </si>
  <si>
    <t>0296-21-7050</t>
  </si>
  <si>
    <t>有限会社　ヤマグチ　代表取締役　山口　裕司</t>
    <rPh sb="10" eb="15">
      <t>ダイヒョウトリシマリヤク</t>
    </rPh>
    <rPh sb="16" eb="18">
      <t>ヤマグチ</t>
    </rPh>
    <rPh sb="19" eb="21">
      <t>ユウジ</t>
    </rPh>
    <phoneticPr fontId="2"/>
  </si>
  <si>
    <t>0640684</t>
  </si>
  <si>
    <t>協和調剤薬局ようさん支局</t>
  </si>
  <si>
    <t>筑西市下中山1192番地2</t>
    <rPh sb="10" eb="12">
      <t>バンチ</t>
    </rPh>
    <phoneticPr fontId="2"/>
  </si>
  <si>
    <t>0296-23-6600</t>
  </si>
  <si>
    <t>0640718</t>
  </si>
  <si>
    <t>協和調剤薬局　二木成支局</t>
    <rPh sb="0" eb="6">
      <t>キョウワチョウザイヤッキョク</t>
    </rPh>
    <rPh sb="7" eb="10">
      <t>ニキナリ</t>
    </rPh>
    <rPh sb="10" eb="12">
      <t>シキョク</t>
    </rPh>
    <phoneticPr fontId="2"/>
  </si>
  <si>
    <t>筑西市下岡崎3-6-1</t>
  </si>
  <si>
    <t>0296-20-1223</t>
  </si>
  <si>
    <t>株式会社　レモン　代表取締役　品田　陽子</t>
    <rPh sb="0" eb="2">
      <t>カブシキ</t>
    </rPh>
    <rPh sb="2" eb="4">
      <t>カイシャ</t>
    </rPh>
    <rPh sb="9" eb="14">
      <t>ダイヒョウトリシマリヤク</t>
    </rPh>
    <rPh sb="15" eb="17">
      <t>シナダ</t>
    </rPh>
    <rPh sb="18" eb="20">
      <t>ヨウコ</t>
    </rPh>
    <phoneticPr fontId="2"/>
  </si>
  <si>
    <t>0640726</t>
  </si>
  <si>
    <t>株式会社宮田薬局　かわしま店</t>
    <rPh sb="0" eb="4">
      <t>カブシキカイシャ</t>
    </rPh>
    <phoneticPr fontId="2"/>
  </si>
  <si>
    <t>筑西市伊佐山248-40</t>
  </si>
  <si>
    <t>0296-48-9870</t>
  </si>
  <si>
    <t>株式会社　宮田薬局　代表取締役　宮田　陽介</t>
    <rPh sb="0" eb="4">
      <t>カブシキカイシャ</t>
    </rPh>
    <rPh sb="10" eb="15">
      <t>ダイヒョウトリシマリヤク</t>
    </rPh>
    <rPh sb="16" eb="18">
      <t>ミヤタ</t>
    </rPh>
    <rPh sb="19" eb="21">
      <t>ヨウスケ</t>
    </rPh>
    <phoneticPr fontId="2"/>
  </si>
  <si>
    <t>0640759</t>
  </si>
  <si>
    <t>アルファーム薬局　筑西店</t>
  </si>
  <si>
    <t>筑西市門井1676-23</t>
  </si>
  <si>
    <t>0296-54-4344</t>
  </si>
  <si>
    <t>0640932</t>
  </si>
  <si>
    <t>アイセイ薬局　下館店</t>
    <rPh sb="4" eb="6">
      <t>ヤッキョク</t>
    </rPh>
    <rPh sb="7" eb="9">
      <t>シモダテ</t>
    </rPh>
    <rPh sb="9" eb="10">
      <t>テン</t>
    </rPh>
    <phoneticPr fontId="2"/>
  </si>
  <si>
    <t>筑西市甲147</t>
  </si>
  <si>
    <t>0296-25-3050</t>
  </si>
  <si>
    <t>0640783</t>
  </si>
  <si>
    <t>アルファーム薬局　関本店</t>
  </si>
  <si>
    <t>筑西市関本下1940-3</t>
  </si>
  <si>
    <t>0296-37-8118</t>
  </si>
  <si>
    <t>0640791</t>
  </si>
  <si>
    <t>ハニュウ薬局川島店</t>
  </si>
  <si>
    <t>筑西市下川島759-1</t>
  </si>
  <si>
    <t>0296-54-4563</t>
  </si>
  <si>
    <t>0640809</t>
  </si>
  <si>
    <t>マロニエ薬局</t>
  </si>
  <si>
    <t>筑西市岡芹2160-8</t>
  </si>
  <si>
    <t>0296-54-5330</t>
  </si>
  <si>
    <t>株式会社スターコーポレーション　代表取締役　星野　徹</t>
    <rPh sb="16" eb="21">
      <t>ダイヒョウトリシマリヤク</t>
    </rPh>
    <rPh sb="22" eb="24">
      <t>ホシノ</t>
    </rPh>
    <rPh sb="25" eb="26">
      <t>トオル</t>
    </rPh>
    <phoneticPr fontId="2"/>
  </si>
  <si>
    <t>0640825</t>
  </si>
  <si>
    <t>大町薬局</t>
  </si>
  <si>
    <t>筑西市甲96-1</t>
  </si>
  <si>
    <t>0296-48-9948</t>
  </si>
  <si>
    <t>有限会社　大町薬局　取締役　森　明子</t>
  </si>
  <si>
    <t>0640833</t>
  </si>
  <si>
    <t>ウエルシア薬局　下館二木成店</t>
  </si>
  <si>
    <t>筑西市二木成943</t>
  </si>
  <si>
    <t>0296-24-6568</t>
  </si>
  <si>
    <t>0640841</t>
  </si>
  <si>
    <t>ウエルシア薬局　筑西協和店</t>
  </si>
  <si>
    <t>筑西市新治1996-26</t>
  </si>
  <si>
    <t>0296-57-5318</t>
  </si>
  <si>
    <t>0640890</t>
  </si>
  <si>
    <t>あにも薬局</t>
  </si>
  <si>
    <t>筑西市関本上1412-6</t>
  </si>
  <si>
    <t>308-0122</t>
  </si>
  <si>
    <t>0296-54-5701</t>
  </si>
  <si>
    <t>株式会社なかむら薬局　代表取締役　中村　秀雄</t>
    <rPh sb="0" eb="4">
      <t>カブシキガイシャ</t>
    </rPh>
    <rPh sb="8" eb="10">
      <t>ヤッキョク</t>
    </rPh>
    <rPh sb="11" eb="16">
      <t>ダイヒョウトリシマリヤク</t>
    </rPh>
    <rPh sb="17" eb="19">
      <t>ナカムラ</t>
    </rPh>
    <rPh sb="20" eb="22">
      <t>ヒデオ</t>
    </rPh>
    <phoneticPr fontId="2"/>
  </si>
  <si>
    <t>0640916</t>
  </si>
  <si>
    <t>株式会社あさがお薬局</t>
    <rPh sb="8" eb="10">
      <t>ヤッキョク</t>
    </rPh>
    <phoneticPr fontId="2"/>
  </si>
  <si>
    <t>筑西市丙151-1</t>
    <rPh sb="0" eb="3">
      <t>チクセイシ</t>
    </rPh>
    <rPh sb="3" eb="4">
      <t>ヘイ</t>
    </rPh>
    <phoneticPr fontId="2"/>
  </si>
  <si>
    <t>0296-49-6255</t>
  </si>
  <si>
    <t>株式会社あさがお薬局　代表取締役　端　弘明</t>
    <rPh sb="8" eb="10">
      <t>ヤッキョク</t>
    </rPh>
    <rPh sb="11" eb="13">
      <t>ダイヒョウ</t>
    </rPh>
    <rPh sb="13" eb="16">
      <t>トリシマリヤク</t>
    </rPh>
    <rPh sb="17" eb="18">
      <t>ハシ</t>
    </rPh>
    <rPh sb="19" eb="21">
      <t>ヒロアキ</t>
    </rPh>
    <phoneticPr fontId="2"/>
  </si>
  <si>
    <t>0640940</t>
  </si>
  <si>
    <t>ヤマグチ薬局つくば店</t>
    <rPh sb="4" eb="6">
      <t>ヤッキョク</t>
    </rPh>
    <rPh sb="9" eb="10">
      <t>テン</t>
    </rPh>
    <phoneticPr fontId="2"/>
  </si>
  <si>
    <t>筑西市松原1564-6</t>
    <rPh sb="0" eb="3">
      <t>チクセイシ</t>
    </rPh>
    <rPh sb="3" eb="5">
      <t>マツバラ</t>
    </rPh>
    <phoneticPr fontId="2"/>
  </si>
  <si>
    <t>0296-52-8001</t>
  </si>
  <si>
    <t>0640965</t>
  </si>
  <si>
    <t>南山堂薬局　筑西店</t>
    <rPh sb="0" eb="3">
      <t>ナンザンドウ</t>
    </rPh>
    <rPh sb="3" eb="5">
      <t>ヤッキョク</t>
    </rPh>
    <rPh sb="6" eb="9">
      <t>チクセイテン</t>
    </rPh>
    <phoneticPr fontId="2"/>
  </si>
  <si>
    <t>筑西市深見496-7</t>
    <rPh sb="0" eb="3">
      <t>チクセイシ</t>
    </rPh>
    <rPh sb="3" eb="5">
      <t>フカミ</t>
    </rPh>
    <phoneticPr fontId="2"/>
  </si>
  <si>
    <t>308-0812</t>
  </si>
  <si>
    <t>0296-45-5145</t>
  </si>
  <si>
    <t>0640981</t>
  </si>
  <si>
    <t>協和調剤薬局　筑西支局</t>
    <rPh sb="0" eb="2">
      <t>キョウワ</t>
    </rPh>
    <rPh sb="2" eb="4">
      <t>チョウザイ</t>
    </rPh>
    <rPh sb="4" eb="6">
      <t>ヤッキョク</t>
    </rPh>
    <rPh sb="7" eb="9">
      <t>チクセイ</t>
    </rPh>
    <rPh sb="9" eb="11">
      <t>シキョク</t>
    </rPh>
    <phoneticPr fontId="2"/>
  </si>
  <si>
    <t>筑西市深見496-1</t>
    <rPh sb="0" eb="3">
      <t>チクセイシ</t>
    </rPh>
    <rPh sb="3" eb="5">
      <t>フカミ</t>
    </rPh>
    <phoneticPr fontId="2"/>
  </si>
  <si>
    <t>0296-49-6800</t>
  </si>
  <si>
    <t>株式会社　協和ホスピタルサービス　代表取締役　品田　陽子</t>
  </si>
  <si>
    <t>0640999</t>
  </si>
  <si>
    <t>クオール薬局筑西店</t>
  </si>
  <si>
    <t>筑西市女方688-5</t>
  </si>
  <si>
    <t>0296-26-7789</t>
  </si>
  <si>
    <t>0641005</t>
  </si>
  <si>
    <t>花・花薬局野殿店</t>
    <rPh sb="0" eb="1">
      <t>ハナ</t>
    </rPh>
    <rPh sb="2" eb="3">
      <t>ハナ</t>
    </rPh>
    <phoneticPr fontId="2"/>
  </si>
  <si>
    <t>筑西市野殿1139-3</t>
  </si>
  <si>
    <t>0296-22-5353</t>
  </si>
  <si>
    <t>株式会社エフアンドエフ　代表取締役　藤川　欣洋</t>
  </si>
  <si>
    <t>0641013</t>
  </si>
  <si>
    <t>花・花薬局下岡崎店</t>
  </si>
  <si>
    <t>筑西市下岡崎2丁目8番2</t>
  </si>
  <si>
    <t>0296-22-0007</t>
  </si>
  <si>
    <t>0641021</t>
  </si>
  <si>
    <t>ろはす薬局えんぜる店</t>
    <rPh sb="3" eb="5">
      <t>ヤッキョク</t>
    </rPh>
    <rPh sb="9" eb="10">
      <t>テン</t>
    </rPh>
    <phoneticPr fontId="2"/>
  </si>
  <si>
    <t>筑西市西方1685-10</t>
  </si>
  <si>
    <t>0296-20-0123</t>
  </si>
  <si>
    <t>株式会社コバヤシファルマ　代表取締役　小林　由果</t>
    <rPh sb="0" eb="4">
      <t>カブシキガイシャ</t>
    </rPh>
    <rPh sb="13" eb="15">
      <t>ダイヒョウ</t>
    </rPh>
    <rPh sb="15" eb="18">
      <t>トリシマリヤク</t>
    </rPh>
    <rPh sb="19" eb="21">
      <t>コバヤシ</t>
    </rPh>
    <rPh sb="22" eb="23">
      <t>ユ</t>
    </rPh>
    <rPh sb="23" eb="24">
      <t>カ</t>
    </rPh>
    <phoneticPr fontId="2"/>
  </si>
  <si>
    <t>0640866</t>
  </si>
  <si>
    <t>友愛薬局　下館店</t>
  </si>
  <si>
    <t>筑西市八丁台432,433,434</t>
  </si>
  <si>
    <t>0296-21-0280</t>
  </si>
  <si>
    <t>株式会社ファーマプラス　代表取締役　武藏　汐里</t>
  </si>
  <si>
    <t>0641088</t>
  </si>
  <si>
    <t>さくら薬局　筑西八丁台店</t>
    <rPh sb="3" eb="5">
      <t>ヤッキョク</t>
    </rPh>
    <rPh sb="6" eb="8">
      <t>チクセイ</t>
    </rPh>
    <rPh sb="8" eb="11">
      <t>ハッチョウダイ</t>
    </rPh>
    <rPh sb="11" eb="12">
      <t>テン</t>
    </rPh>
    <phoneticPr fontId="2"/>
  </si>
  <si>
    <t>筑西市八丁台62番地</t>
    <rPh sb="0" eb="3">
      <t>チクセイシ</t>
    </rPh>
    <rPh sb="3" eb="4">
      <t>ハッ</t>
    </rPh>
    <rPh sb="4" eb="5">
      <t>チョウ</t>
    </rPh>
    <rPh sb="5" eb="6">
      <t>ダイ</t>
    </rPh>
    <rPh sb="8" eb="10">
      <t>バンチ</t>
    </rPh>
    <phoneticPr fontId="2"/>
  </si>
  <si>
    <t>0296-45-5212</t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</si>
  <si>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4">
      <t>トリシマリ</t>
    </rPh>
    <rPh sb="14" eb="15">
      <t>ヤク</t>
    </rPh>
    <rPh sb="16" eb="18">
      <t>アライ</t>
    </rPh>
    <rPh sb="19" eb="20">
      <t>マサル</t>
    </rPh>
    <phoneticPr fontId="2"/>
  </si>
  <si>
    <t>0641096</t>
  </si>
  <si>
    <t>まごころ薬局　筑西店</t>
    <rPh sb="4" eb="6">
      <t>ヤッキョク</t>
    </rPh>
    <rPh sb="7" eb="10">
      <t>チクセイテン</t>
    </rPh>
    <phoneticPr fontId="2"/>
  </si>
  <si>
    <t>筑西市関本下2450-4</t>
    <rPh sb="0" eb="3">
      <t>チクセイシ</t>
    </rPh>
    <rPh sb="3" eb="5">
      <t>セキモト</t>
    </rPh>
    <rPh sb="5" eb="6">
      <t>シタ</t>
    </rPh>
    <phoneticPr fontId="2"/>
  </si>
  <si>
    <t>0296-45-7860</t>
  </si>
  <si>
    <t>シー・シー・コア・ファーマシー株式会社　代表取締役　渡辺　剛史</t>
    <rPh sb="15" eb="19">
      <t>カブシキカイシャ</t>
    </rPh>
    <rPh sb="20" eb="25">
      <t>ダイヒョウトリシマリヤク</t>
    </rPh>
    <rPh sb="29" eb="31">
      <t>ツヨシ</t>
    </rPh>
    <phoneticPr fontId="2"/>
  </si>
  <si>
    <t>0641104</t>
  </si>
  <si>
    <t>キバナ薬局</t>
    <rPh sb="3" eb="5">
      <t>ヤッキョク</t>
    </rPh>
    <phoneticPr fontId="2"/>
  </si>
  <si>
    <t>筑西市小栗5624-7</t>
  </si>
  <si>
    <t>0296-57-5551</t>
  </si>
  <si>
    <t>株式会社ＲＥＤ　ＲＩＢＢＯＮ　代表取締役　清水　浩一</t>
    <rPh sb="0" eb="4">
      <t>カブシキガイシャ</t>
    </rPh>
    <rPh sb="15" eb="20">
      <t>ダイヒョウトリシマリヤク</t>
    </rPh>
    <rPh sb="21" eb="23">
      <t>シミズ</t>
    </rPh>
    <rPh sb="24" eb="26">
      <t>コウイチ</t>
    </rPh>
    <phoneticPr fontId="2"/>
  </si>
  <si>
    <t>0641112</t>
  </si>
  <si>
    <t>とちの木薬局筑西店</t>
    <rPh sb="3" eb="4">
      <t>キ</t>
    </rPh>
    <rPh sb="4" eb="6">
      <t>ヤッキョク</t>
    </rPh>
    <rPh sb="6" eb="9">
      <t>チクセイテン</t>
    </rPh>
    <phoneticPr fontId="2"/>
  </si>
  <si>
    <t>筑西市蓮沼1128-4</t>
    <rPh sb="0" eb="2">
      <t>チクセイ</t>
    </rPh>
    <rPh sb="2" eb="3">
      <t>シ</t>
    </rPh>
    <rPh sb="3" eb="5">
      <t>ハスヌマ</t>
    </rPh>
    <phoneticPr fontId="2"/>
  </si>
  <si>
    <t>0296-48-7367</t>
  </si>
  <si>
    <t>株式会社薬仙　代表取締役　濱﨑　英幸</t>
    <rPh sb="0" eb="2">
      <t>カブシキ</t>
    </rPh>
    <rPh sb="7" eb="12">
      <t>ダイヒョウトリシマリヤク</t>
    </rPh>
    <rPh sb="13" eb="14">
      <t>ハマ</t>
    </rPh>
    <rPh sb="14" eb="15">
      <t>サキ</t>
    </rPh>
    <rPh sb="16" eb="18">
      <t>ヒデユキ</t>
    </rPh>
    <phoneticPr fontId="2"/>
  </si>
  <si>
    <t>0641120</t>
  </si>
  <si>
    <t>パルム薬局　玉戸店</t>
    <rPh sb="3" eb="5">
      <t>ヤッキョク</t>
    </rPh>
    <rPh sb="6" eb="8">
      <t>タマド</t>
    </rPh>
    <rPh sb="8" eb="9">
      <t>テン</t>
    </rPh>
    <phoneticPr fontId="2"/>
  </si>
  <si>
    <t>筑西市玉戸字新山1066-12</t>
    <rPh sb="0" eb="3">
      <t>チクセイシ</t>
    </rPh>
    <rPh sb="3" eb="5">
      <t>タマド</t>
    </rPh>
    <rPh sb="5" eb="6">
      <t>アザ</t>
    </rPh>
    <rPh sb="6" eb="8">
      <t>ニイヤマ</t>
    </rPh>
    <phoneticPr fontId="2"/>
  </si>
  <si>
    <t>0296-54-5621</t>
  </si>
  <si>
    <t>有限会社パルム　取締役　横濱　明</t>
    <rPh sb="0" eb="4">
      <t>ユウゲンガイシャ</t>
    </rPh>
    <rPh sb="8" eb="11">
      <t>トリシマリヤク</t>
    </rPh>
    <rPh sb="12" eb="14">
      <t>ヨコハマ</t>
    </rPh>
    <rPh sb="15" eb="16">
      <t>アキラ</t>
    </rPh>
    <phoneticPr fontId="2"/>
  </si>
  <si>
    <t>0641138</t>
  </si>
  <si>
    <t>あけの薬局</t>
    <rPh sb="3" eb="5">
      <t>ヤッキョク</t>
    </rPh>
    <phoneticPr fontId="2"/>
  </si>
  <si>
    <t>筑西市新井新田字台原42-32</t>
    <rPh sb="0" eb="3">
      <t>チクセイシ</t>
    </rPh>
    <rPh sb="3" eb="5">
      <t>アライ</t>
    </rPh>
    <rPh sb="5" eb="7">
      <t>シンデン</t>
    </rPh>
    <rPh sb="7" eb="8">
      <t>アザ</t>
    </rPh>
    <rPh sb="8" eb="10">
      <t>ダイハラ</t>
    </rPh>
    <phoneticPr fontId="2"/>
  </si>
  <si>
    <t>0296-20-5445</t>
  </si>
  <si>
    <t>0641146</t>
  </si>
  <si>
    <t>ウエルシア薬局筑西島店</t>
    <rPh sb="5" eb="7">
      <t>ヤッキョク</t>
    </rPh>
    <rPh sb="7" eb="9">
      <t>チクセイ</t>
    </rPh>
    <rPh sb="9" eb="11">
      <t>シマテン</t>
    </rPh>
    <phoneticPr fontId="2"/>
  </si>
  <si>
    <t>筑西市島588番地</t>
    <rPh sb="0" eb="3">
      <t>チクセイシ</t>
    </rPh>
    <rPh sb="3" eb="4">
      <t>シマ</t>
    </rPh>
    <rPh sb="7" eb="9">
      <t>バンチ</t>
    </rPh>
    <phoneticPr fontId="2"/>
  </si>
  <si>
    <t>308-0823</t>
  </si>
  <si>
    <t>0296-48-8767</t>
  </si>
  <si>
    <t>ウエルシア薬局株式会社　代表取締役　田中　純一</t>
    <rPh sb="5" eb="7">
      <t>ヤッキョク</t>
    </rPh>
    <rPh sb="7" eb="11">
      <t>カブシキカイシャ</t>
    </rPh>
    <rPh sb="12" eb="17">
      <t>ダイヒョウトリシマリヤク</t>
    </rPh>
    <rPh sb="18" eb="20">
      <t>タナカ</t>
    </rPh>
    <rPh sb="21" eb="23">
      <t>ジュンイチ</t>
    </rPh>
    <phoneticPr fontId="2"/>
  </si>
  <si>
    <t>0641153</t>
  </si>
  <si>
    <t>クスリのアオキ明野薬局</t>
    <rPh sb="7" eb="11">
      <t>アケノヤッキョク</t>
    </rPh>
    <phoneticPr fontId="2"/>
  </si>
  <si>
    <t>筑西市海老ケ島787番地３</t>
  </si>
  <si>
    <t>0296-48-9285</t>
  </si>
  <si>
    <t>0641161</t>
  </si>
  <si>
    <t>やまとや薬局　磯山店</t>
  </si>
  <si>
    <t>筑西市木戸1285番23</t>
    <rPh sb="9" eb="10">
      <t>バン</t>
    </rPh>
    <phoneticPr fontId="2"/>
  </si>
  <si>
    <t>0296-21-4810</t>
  </si>
  <si>
    <t>株式会社リコリス　代表取締役　鈴木　康平</t>
    <rPh sb="0" eb="4">
      <t>カブシキガイシャ</t>
    </rPh>
    <rPh sb="9" eb="14">
      <t>ダイヒョウトリシマリヤク</t>
    </rPh>
    <rPh sb="15" eb="17">
      <t>スズキ</t>
    </rPh>
    <rPh sb="18" eb="20">
      <t>コウヘイ</t>
    </rPh>
    <phoneticPr fontId="2"/>
  </si>
  <si>
    <t>0641179</t>
  </si>
  <si>
    <t>協和調剤薬局　よのう支局</t>
    <rPh sb="0" eb="6">
      <t>キョウワチョウザイヤッキョク</t>
    </rPh>
    <rPh sb="10" eb="12">
      <t>シキョク</t>
    </rPh>
    <phoneticPr fontId="2"/>
  </si>
  <si>
    <t>筑西市榎生1丁目2番11</t>
    <rPh sb="0" eb="3">
      <t>チクセイシ</t>
    </rPh>
    <rPh sb="3" eb="4">
      <t>エノキ</t>
    </rPh>
    <rPh sb="4" eb="5">
      <t>ウ</t>
    </rPh>
    <rPh sb="6" eb="8">
      <t>チョウメ</t>
    </rPh>
    <rPh sb="9" eb="10">
      <t>バン</t>
    </rPh>
    <phoneticPr fontId="2"/>
  </si>
  <si>
    <t>0296-45-6024</t>
  </si>
  <si>
    <t>株式会社協和ホスピタルサービス　代表取締役　品田　陽子</t>
  </si>
  <si>
    <t>0641187</t>
  </si>
  <si>
    <t>クスリのアオキ直井薬局</t>
  </si>
  <si>
    <t>筑西市直井1167番地</t>
  </si>
  <si>
    <t>0296-45-7285</t>
  </si>
  <si>
    <t>0641195</t>
  </si>
  <si>
    <t>つかもと調剤薬局　明野南店</t>
    <rPh sb="4" eb="8">
      <t>チョウザイヤッキョク</t>
    </rPh>
    <rPh sb="9" eb="11">
      <t>アケノ</t>
    </rPh>
    <rPh sb="11" eb="13">
      <t>ミナミテン</t>
    </rPh>
    <phoneticPr fontId="2"/>
  </si>
  <si>
    <t>筑西市中上野712-4</t>
  </si>
  <si>
    <t>0296-20-5103</t>
  </si>
  <si>
    <t>0641203</t>
  </si>
  <si>
    <t>つかもと調剤薬局　</t>
    <rPh sb="4" eb="8">
      <t>チョウザイヤッキョク</t>
    </rPh>
    <phoneticPr fontId="2"/>
  </si>
  <si>
    <t>筑西市海老ケ島734-2</t>
    <rPh sb="0" eb="3">
      <t>チクセイシ</t>
    </rPh>
    <rPh sb="3" eb="7">
      <t>エビガシマ</t>
    </rPh>
    <phoneticPr fontId="2"/>
  </si>
  <si>
    <t>0296-52-6234</t>
  </si>
  <si>
    <t>0740229</t>
  </si>
  <si>
    <t>すこやか薬局</t>
  </si>
  <si>
    <t>結城市結城7965-28</t>
  </si>
  <si>
    <t>0296-20-8622</t>
  </si>
  <si>
    <t>有限会社　メディスター　取締役　星　恵子</t>
    <rPh sb="0" eb="2">
      <t>ユウゲン</t>
    </rPh>
    <rPh sb="2" eb="4">
      <t>カイシャ</t>
    </rPh>
    <rPh sb="12" eb="15">
      <t>トリシマリヤク</t>
    </rPh>
    <rPh sb="16" eb="17">
      <t>ホシ</t>
    </rPh>
    <rPh sb="18" eb="20">
      <t>ケイコ</t>
    </rPh>
    <phoneticPr fontId="2"/>
  </si>
  <si>
    <t>0740278</t>
  </si>
  <si>
    <t>ハニュウ薬局　結城駅南店</t>
  </si>
  <si>
    <t>結城市中央町1-5-20</t>
  </si>
  <si>
    <t>0296-34-0077</t>
  </si>
  <si>
    <t>0740286</t>
  </si>
  <si>
    <t>ハニュウ薬局結城東店</t>
  </si>
  <si>
    <t>結城市結城6202</t>
    <rPh sb="3" eb="5">
      <t>ユウキ</t>
    </rPh>
    <phoneticPr fontId="2"/>
  </si>
  <si>
    <t>0296-21-2277</t>
  </si>
  <si>
    <t>0740294</t>
  </si>
  <si>
    <t>絹の里薬局</t>
  </si>
  <si>
    <t>結城市結城1356-6</t>
  </si>
  <si>
    <t>0296-20-8306</t>
  </si>
  <si>
    <t>有限会社　絹の里薬局　代表取締役　廣澤　明子</t>
    <rPh sb="0" eb="2">
      <t>ユウゲン</t>
    </rPh>
    <rPh sb="2" eb="4">
      <t>カイシャ</t>
    </rPh>
    <rPh sb="5" eb="6">
      <t>キヌ</t>
    </rPh>
    <rPh sb="7" eb="8">
      <t>サト</t>
    </rPh>
    <rPh sb="8" eb="10">
      <t>ヤッキョク</t>
    </rPh>
    <rPh sb="11" eb="16">
      <t>ダイヒョウトリシマリヤク</t>
    </rPh>
    <phoneticPr fontId="2"/>
  </si>
  <si>
    <t>0740310</t>
  </si>
  <si>
    <t>すみれ薬局</t>
  </si>
  <si>
    <t>結城市中央町2-9-15</t>
    <rPh sb="0" eb="3">
      <t>ユウキシ</t>
    </rPh>
    <rPh sb="3" eb="5">
      <t>チュウオウ</t>
    </rPh>
    <rPh sb="5" eb="6">
      <t>マチ</t>
    </rPh>
    <phoneticPr fontId="2"/>
  </si>
  <si>
    <t>0296-33-0313</t>
  </si>
  <si>
    <t>0740344</t>
  </si>
  <si>
    <t>ハニュウ薬局小田林店</t>
  </si>
  <si>
    <t>結城市小田林2520-213</t>
  </si>
  <si>
    <t>0296-33-8090</t>
  </si>
  <si>
    <t>0740351</t>
  </si>
  <si>
    <t>花・花薬局結城店</t>
    <rPh sb="0" eb="1">
      <t>ハナ</t>
    </rPh>
    <rPh sb="2" eb="3">
      <t>ハナ</t>
    </rPh>
    <rPh sb="3" eb="5">
      <t>ヤッキョク</t>
    </rPh>
    <rPh sb="5" eb="8">
      <t>ユウキテン</t>
    </rPh>
    <phoneticPr fontId="2"/>
  </si>
  <si>
    <t>結城市大字結城字城ノ内8776-9</t>
    <rPh sb="3" eb="5">
      <t>オオアザ</t>
    </rPh>
    <rPh sb="7" eb="8">
      <t>アザ</t>
    </rPh>
    <phoneticPr fontId="2"/>
  </si>
  <si>
    <t>0296-20-8223</t>
  </si>
  <si>
    <t>株式会社　エフアンドエフ　代表取締役　藤川　欣洋</t>
    <rPh sb="0" eb="4">
      <t>カブシキガイシャ</t>
    </rPh>
    <rPh sb="13" eb="15">
      <t>ダイヒョウ</t>
    </rPh>
    <rPh sb="15" eb="18">
      <t>トリシマリヤク</t>
    </rPh>
    <rPh sb="19" eb="21">
      <t>フジカワ</t>
    </rPh>
    <rPh sb="22" eb="23">
      <t>キン</t>
    </rPh>
    <rPh sb="23" eb="24">
      <t>ヒロシ</t>
    </rPh>
    <phoneticPr fontId="2"/>
  </si>
  <si>
    <t>0740369</t>
  </si>
  <si>
    <t>協和調剤薬局　結城支局</t>
    <rPh sb="0" eb="6">
      <t>キョウワチョウザイヤッキョク</t>
    </rPh>
    <rPh sb="7" eb="9">
      <t>ユウキ</t>
    </rPh>
    <rPh sb="9" eb="11">
      <t>シキョク</t>
    </rPh>
    <phoneticPr fontId="2"/>
  </si>
  <si>
    <t>結城市結城9628番地4</t>
    <rPh sb="9" eb="11">
      <t>バンチ</t>
    </rPh>
    <phoneticPr fontId="2"/>
  </si>
  <si>
    <t>0296-33-7651</t>
  </si>
  <si>
    <t>0740377</t>
  </si>
  <si>
    <t>ひまわり調剤薬局</t>
  </si>
  <si>
    <t>結城市結城10742-15</t>
  </si>
  <si>
    <t>0296-33-6905</t>
  </si>
  <si>
    <t>株式会社　サンテ　代表取締役　髙橋　弘明</t>
  </si>
  <si>
    <t>0740385</t>
  </si>
  <si>
    <t>くわのみ薬局</t>
  </si>
  <si>
    <t>結城市結城11794-2</t>
  </si>
  <si>
    <t>0296-20-8130</t>
  </si>
  <si>
    <t>0740393</t>
  </si>
  <si>
    <t>中央薬局　結城店</t>
  </si>
  <si>
    <t>結城市上山川5049-13</t>
  </si>
  <si>
    <t>0296-34-7077</t>
  </si>
  <si>
    <t>株式会社パワーファーマシー　代表取締役　酒井　秀夫</t>
    <rPh sb="0" eb="2">
      <t>カブシキ</t>
    </rPh>
    <rPh sb="2" eb="4">
      <t>カイシャ</t>
    </rPh>
    <rPh sb="14" eb="19">
      <t>ダイヒョウトリシマリヤク</t>
    </rPh>
    <rPh sb="20" eb="22">
      <t>サカイ</t>
    </rPh>
    <rPh sb="23" eb="25">
      <t>ヒデオ</t>
    </rPh>
    <phoneticPr fontId="2"/>
  </si>
  <si>
    <t>0740401</t>
  </si>
  <si>
    <t>さくら薬局　結城店</t>
  </si>
  <si>
    <t>結城市結城2987-1</t>
  </si>
  <si>
    <t>0296-34-8808</t>
  </si>
  <si>
    <t>0740419</t>
  </si>
  <si>
    <t>マロニエ調剤薬局</t>
  </si>
  <si>
    <t>結城市新福寺6-6-4</t>
  </si>
  <si>
    <t>0296-48-9030</t>
  </si>
  <si>
    <t>株式会社スターコーポレーション　代表取締役　星野　徹</t>
    <rPh sb="0" eb="4">
      <t>カブシキカイシャ</t>
    </rPh>
    <rPh sb="16" eb="21">
      <t>ダイヒョウトリシマリヤク</t>
    </rPh>
    <rPh sb="22" eb="24">
      <t>ホシノ</t>
    </rPh>
    <rPh sb="25" eb="26">
      <t>トオル</t>
    </rPh>
    <phoneticPr fontId="2"/>
  </si>
  <si>
    <t>0740443</t>
  </si>
  <si>
    <t>有限会社　かなくぼ薬局</t>
    <rPh sb="0" eb="4">
      <t>ユウゲンカイシャ</t>
    </rPh>
    <phoneticPr fontId="2"/>
  </si>
  <si>
    <t>結城市鹿窪1305-97</t>
  </si>
  <si>
    <t>307-0015</t>
  </si>
  <si>
    <t>0296-32-4017</t>
  </si>
  <si>
    <t>有限会社　かなくぼ薬局　代表取締役　加藤　和子</t>
    <rPh sb="12" eb="17">
      <t>ダイヒョウトリシマリヤク</t>
    </rPh>
    <rPh sb="18" eb="20">
      <t>カトウ</t>
    </rPh>
    <rPh sb="21" eb="23">
      <t>カズコ</t>
    </rPh>
    <phoneticPr fontId="2"/>
  </si>
  <si>
    <t>0740450</t>
  </si>
  <si>
    <t>カワチ薬局　結城南店</t>
  </si>
  <si>
    <t>結城市下り松六丁目9番地20</t>
    <rPh sb="0" eb="3">
      <t>ユウキシ</t>
    </rPh>
    <rPh sb="3" eb="4">
      <t>クダ</t>
    </rPh>
    <rPh sb="5" eb="6">
      <t>マツ</t>
    </rPh>
    <rPh sb="6" eb="9">
      <t>ロクチョウメ</t>
    </rPh>
    <rPh sb="10" eb="12">
      <t>バンチ</t>
    </rPh>
    <phoneticPr fontId="2"/>
  </si>
  <si>
    <t>0296-21-2260</t>
  </si>
  <si>
    <t>0740468</t>
  </si>
  <si>
    <t>ウエルシア薬局　結城富士見店</t>
  </si>
  <si>
    <t>結城市結城10609-1</t>
  </si>
  <si>
    <t>0296-34-6518</t>
  </si>
  <si>
    <t>ウエルシア薬局株式会社　代表取締役　田中　純一</t>
  </si>
  <si>
    <t>0740476</t>
  </si>
  <si>
    <t>ウエルシア薬局　結城新福寺店</t>
  </si>
  <si>
    <t>結城市新福寺2-21-6</t>
  </si>
  <si>
    <t>0296-21-2131</t>
  </si>
  <si>
    <t>0740500</t>
  </si>
  <si>
    <t>クオール薬局結城店</t>
    <rPh sb="4" eb="6">
      <t>ヤッキョク</t>
    </rPh>
    <rPh sb="6" eb="8">
      <t>ユウキ</t>
    </rPh>
    <rPh sb="8" eb="9">
      <t>テン</t>
    </rPh>
    <phoneticPr fontId="2"/>
  </si>
  <si>
    <t>結城市山川新宿168-6</t>
  </si>
  <si>
    <t>0296-35-2215</t>
  </si>
  <si>
    <t>0740518</t>
  </si>
  <si>
    <t>あやめ薬局　結城店</t>
    <rPh sb="6" eb="9">
      <t>ユウキテン</t>
    </rPh>
    <phoneticPr fontId="2"/>
  </si>
  <si>
    <t>結城市結城10739-9</t>
    <rPh sb="0" eb="3">
      <t>ユウキシ</t>
    </rPh>
    <rPh sb="3" eb="5">
      <t>ユウキ</t>
    </rPh>
    <phoneticPr fontId="2"/>
  </si>
  <si>
    <t>0296-49-8285</t>
  </si>
  <si>
    <t>0740526</t>
  </si>
  <si>
    <t>ウエルシア薬局結城下り松店</t>
    <rPh sb="5" eb="7">
      <t>ヤッキョク</t>
    </rPh>
    <rPh sb="7" eb="9">
      <t>ユウキ</t>
    </rPh>
    <rPh sb="9" eb="10">
      <t>クダ</t>
    </rPh>
    <rPh sb="11" eb="12">
      <t>マツ</t>
    </rPh>
    <rPh sb="12" eb="13">
      <t>テン</t>
    </rPh>
    <phoneticPr fontId="2"/>
  </si>
  <si>
    <t>結城市下り松四丁目1番地4</t>
    <rPh sb="0" eb="3">
      <t>ユウキシ</t>
    </rPh>
    <rPh sb="3" eb="4">
      <t>クダ</t>
    </rPh>
    <rPh sb="5" eb="6">
      <t>マツ</t>
    </rPh>
    <rPh sb="6" eb="9">
      <t>ヨンチョウメ</t>
    </rPh>
    <rPh sb="10" eb="12">
      <t>バンチ</t>
    </rPh>
    <phoneticPr fontId="2"/>
  </si>
  <si>
    <t>0296-34-1894</t>
  </si>
  <si>
    <t>0740542</t>
  </si>
  <si>
    <t>クスリのアオキ結城薬局</t>
    <rPh sb="7" eb="11">
      <t>ユウキヤッキョク</t>
    </rPh>
    <phoneticPr fontId="2"/>
  </si>
  <si>
    <t>結城市大字結城12058番地1</t>
    <rPh sb="0" eb="3">
      <t>ユウキシ</t>
    </rPh>
    <rPh sb="3" eb="5">
      <t>オオアザ</t>
    </rPh>
    <rPh sb="5" eb="7">
      <t>ユウキ</t>
    </rPh>
    <rPh sb="12" eb="14">
      <t>バンチ</t>
    </rPh>
    <phoneticPr fontId="2"/>
  </si>
  <si>
    <t>0296-48-8572</t>
  </si>
  <si>
    <t>0740559</t>
  </si>
  <si>
    <t>マロニエ薬局シルク店</t>
    <rPh sb="4" eb="6">
      <t>ヤッキョク</t>
    </rPh>
    <rPh sb="9" eb="10">
      <t>テン</t>
    </rPh>
    <phoneticPr fontId="2"/>
  </si>
  <si>
    <t>結城市結城11424-5</t>
    <rPh sb="0" eb="3">
      <t>ユウキシ</t>
    </rPh>
    <rPh sb="3" eb="5">
      <t>ユウキ</t>
    </rPh>
    <phoneticPr fontId="2"/>
  </si>
  <si>
    <t>0296-49-8655</t>
  </si>
  <si>
    <t>株式会社スターコーポレーション　代表取締役　星野　徹</t>
    <rPh sb="0" eb="4">
      <t>カブシキガイシャ</t>
    </rPh>
    <rPh sb="16" eb="21">
      <t>ダイヒョウトリシマリヤク</t>
    </rPh>
    <rPh sb="22" eb="24">
      <t>ホシノ</t>
    </rPh>
    <rPh sb="25" eb="26">
      <t>トオル</t>
    </rPh>
    <phoneticPr fontId="2"/>
  </si>
  <si>
    <t>0740567</t>
  </si>
  <si>
    <t>せき調剤薬局</t>
    <rPh sb="2" eb="6">
      <t>チョウザイヤッキョク</t>
    </rPh>
    <phoneticPr fontId="2"/>
  </si>
  <si>
    <t>結城市結城10611-1</t>
    <rPh sb="0" eb="3">
      <t>ユウキシ</t>
    </rPh>
    <rPh sb="3" eb="5">
      <t>ユウキ</t>
    </rPh>
    <phoneticPr fontId="2"/>
  </si>
  <si>
    <t>0296-34-7833</t>
  </si>
  <si>
    <t>関東医療サービス株式会社　代表取締役　山口　雄三</t>
    <rPh sb="0" eb="4">
      <t>カントウイリョウ</t>
    </rPh>
    <rPh sb="8" eb="12">
      <t>カブシキガイシャ</t>
    </rPh>
    <rPh sb="13" eb="18">
      <t>ダイヒョウトリシマリヤク</t>
    </rPh>
    <rPh sb="19" eb="21">
      <t>ヤマグチ</t>
    </rPh>
    <rPh sb="22" eb="24">
      <t>ユウゾウ</t>
    </rPh>
    <phoneticPr fontId="2"/>
  </si>
  <si>
    <t>0740575</t>
  </si>
  <si>
    <t>クスリのアオキアクロス通り薬局</t>
  </si>
  <si>
    <t>結城市結城7013番地1</t>
  </si>
  <si>
    <t>0296-45-4360</t>
  </si>
  <si>
    <t>0740583</t>
  </si>
  <si>
    <t>つむぎ薬局</t>
    <rPh sb="3" eb="5">
      <t>ヤッキョク</t>
    </rPh>
    <phoneticPr fontId="2"/>
  </si>
  <si>
    <t>結城市下り松4丁目11番4</t>
    <rPh sb="0" eb="3">
      <t>ユウキシ</t>
    </rPh>
    <rPh sb="3" eb="4">
      <t>クダ</t>
    </rPh>
    <rPh sb="5" eb="6">
      <t>マツ</t>
    </rPh>
    <rPh sb="7" eb="9">
      <t>チョウメ</t>
    </rPh>
    <rPh sb="11" eb="12">
      <t>バン</t>
    </rPh>
    <phoneticPr fontId="2"/>
  </si>
  <si>
    <t>0296-45-6811</t>
  </si>
  <si>
    <t>株式会社ＰｅｒＳａｎａ　代表取締役　久保田　健人</t>
    <rPh sb="12" eb="17">
      <t>ダイヒョウトリシマリヤク</t>
    </rPh>
    <phoneticPr fontId="2"/>
  </si>
  <si>
    <t>0840136</t>
  </si>
  <si>
    <t>有限会社　スター調剤薬局</t>
    <rPh sb="0" eb="4">
      <t>ユウゲンカイシャ</t>
    </rPh>
    <phoneticPr fontId="2"/>
  </si>
  <si>
    <t>龍ケ崎市東町2937</t>
    <rPh sb="0" eb="3">
      <t>リュウガサキ</t>
    </rPh>
    <phoneticPr fontId="2"/>
  </si>
  <si>
    <t>301-0821</t>
  </si>
  <si>
    <t>0297-64-1483</t>
  </si>
  <si>
    <t>有限会社スター調剤薬局　代表取締役　杉野　悟</t>
    <rPh sb="0" eb="4">
      <t>ユウゲンカイシャ</t>
    </rPh>
    <rPh sb="12" eb="14">
      <t>ダイヒョウト</t>
    </rPh>
    <rPh sb="14" eb="17">
      <t>トリシマリヤク</t>
    </rPh>
    <rPh sb="18" eb="20">
      <t>スギノ</t>
    </rPh>
    <rPh sb="21" eb="22">
      <t>サトル</t>
    </rPh>
    <phoneticPr fontId="2"/>
  </si>
  <si>
    <t>0840144</t>
  </si>
  <si>
    <t>共栄堂薬局</t>
  </si>
  <si>
    <t>龍ケ崎市小通幸谷町444-2</t>
    <rPh sb="0" eb="3">
      <t>リュウガサキ</t>
    </rPh>
    <phoneticPr fontId="2"/>
  </si>
  <si>
    <t>0297-66-0578</t>
  </si>
  <si>
    <t>有限会社共栄堂薬局　代表取締役　中根　正幸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ナカネ</t>
    </rPh>
    <rPh sb="19" eb="21">
      <t>マサユキ</t>
    </rPh>
    <phoneticPr fontId="2"/>
  </si>
  <si>
    <t>0840151</t>
  </si>
  <si>
    <t>島田薬局</t>
  </si>
  <si>
    <t>龍ケ崎市佐貫町555-6</t>
    <rPh sb="0" eb="3">
      <t>リュウガサキ</t>
    </rPh>
    <phoneticPr fontId="2"/>
  </si>
  <si>
    <t>0297-66-8633</t>
  </si>
  <si>
    <t>有限会社　島田薬局　代表取締役　島田　智子</t>
    <rPh sb="0" eb="2">
      <t>ユウゲン</t>
    </rPh>
    <rPh sb="2" eb="4">
      <t>カイシャ</t>
    </rPh>
    <rPh sb="10" eb="15">
      <t>ダイヒョウトリシマリヤク</t>
    </rPh>
    <rPh sb="16" eb="18">
      <t>シマダ</t>
    </rPh>
    <rPh sb="19" eb="21">
      <t>トモコ</t>
    </rPh>
    <phoneticPr fontId="2"/>
  </si>
  <si>
    <t>0840177</t>
  </si>
  <si>
    <t>レインボー薬局</t>
  </si>
  <si>
    <t>龍ケ崎市愛戸町47</t>
  </si>
  <si>
    <t>0297-62-8484</t>
  </si>
  <si>
    <t>有限会社スター調剤薬局　代表取締役　杉野　悟</t>
  </si>
  <si>
    <t>0840185</t>
  </si>
  <si>
    <t>エース薬局</t>
  </si>
  <si>
    <t>龍ケ崎市貝原塚町3033-9</t>
    <rPh sb="0" eb="3">
      <t>リュウガサキ</t>
    </rPh>
    <phoneticPr fontId="2"/>
  </si>
  <si>
    <t>0297-62-8474</t>
  </si>
  <si>
    <t>有限会社スター調剤薬局　代表取締役　杉野　悟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スギノ</t>
    </rPh>
    <rPh sb="21" eb="22">
      <t>サトル</t>
    </rPh>
    <phoneticPr fontId="2"/>
  </si>
  <si>
    <t>0840268</t>
  </si>
  <si>
    <t>スバル薬局</t>
  </si>
  <si>
    <t>龍ケ崎市藤ヶ丘4-5-5</t>
    <rPh sb="0" eb="3">
      <t>リュウガサキ</t>
    </rPh>
    <phoneticPr fontId="2"/>
  </si>
  <si>
    <t>0297-60-7484</t>
  </si>
  <si>
    <t>有限会社　スター調剤薬局　代表取締役　杉野　悟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スギノ</t>
    </rPh>
    <rPh sb="22" eb="23">
      <t>サトル</t>
    </rPh>
    <phoneticPr fontId="2"/>
  </si>
  <si>
    <t>0840300</t>
  </si>
  <si>
    <t>ドリーム調剤薬局</t>
  </si>
  <si>
    <t>龍ケ崎市馴柴町635-2</t>
    <rPh sb="0" eb="3">
      <t>リュウガサキ</t>
    </rPh>
    <phoneticPr fontId="2"/>
  </si>
  <si>
    <t>0297-64-8464</t>
  </si>
  <si>
    <t>有限会社　スター調剤薬局　代表取締役　杉野　悟</t>
  </si>
  <si>
    <t>0840326</t>
  </si>
  <si>
    <t>南山堂薬局　龍ヶ崎店</t>
  </si>
  <si>
    <t>龍ケ崎市中里1丁目1-13</t>
    <rPh sb="0" eb="3">
      <t>リュウガサキ</t>
    </rPh>
    <rPh sb="7" eb="9">
      <t>チョウメ</t>
    </rPh>
    <phoneticPr fontId="2"/>
  </si>
  <si>
    <t>0297-61-2700</t>
  </si>
  <si>
    <t>0840367</t>
  </si>
  <si>
    <t>ひろせ薬局</t>
  </si>
  <si>
    <t>龍ケ崎市中里1-1-10</t>
    <rPh sb="0" eb="3">
      <t>リュウガサキ</t>
    </rPh>
    <phoneticPr fontId="2"/>
  </si>
  <si>
    <t>0297-60-0155</t>
  </si>
  <si>
    <t>有限会社　ワイアンドイー　代表取締役　廣瀬　康男</t>
    <rPh sb="13" eb="18">
      <t>ダイヒョウトリシマリヤク</t>
    </rPh>
    <rPh sb="19" eb="21">
      <t>ヒロセ</t>
    </rPh>
    <rPh sb="22" eb="24">
      <t>ヤスオ</t>
    </rPh>
    <phoneticPr fontId="2"/>
  </si>
  <si>
    <t>0840417</t>
  </si>
  <si>
    <t>カワチ薬局竜ヶ崎店</t>
  </si>
  <si>
    <t>龍ケ崎市中里1-1-7</t>
    <rPh sb="0" eb="3">
      <t>リュウガサキ</t>
    </rPh>
    <phoneticPr fontId="2"/>
  </si>
  <si>
    <t>0297-61-0870</t>
  </si>
  <si>
    <t>0840441</t>
  </si>
  <si>
    <t>松野薬局佐貫店</t>
  </si>
  <si>
    <t>龍ケ崎市佐貫1-4-4</t>
    <rPh sb="0" eb="3">
      <t>リュウガサキ</t>
    </rPh>
    <phoneticPr fontId="2"/>
  </si>
  <si>
    <t>0297-65-8889</t>
  </si>
  <si>
    <t>有限会社　松野薬局　代表取締役　松野　演之</t>
    <rPh sb="10" eb="15">
      <t>ダイヒョウトリシマリヤク</t>
    </rPh>
    <rPh sb="16" eb="18">
      <t>マツノ</t>
    </rPh>
    <rPh sb="19" eb="20">
      <t>エン</t>
    </rPh>
    <rPh sb="20" eb="21">
      <t>ススム</t>
    </rPh>
    <phoneticPr fontId="2"/>
  </si>
  <si>
    <t>0840458</t>
  </si>
  <si>
    <t>オリオン薬局</t>
  </si>
  <si>
    <t>龍ケ崎市川原代町2643-3</t>
    <rPh sb="0" eb="3">
      <t>リュウガサキ</t>
    </rPh>
    <phoneticPr fontId="2"/>
  </si>
  <si>
    <t>0297-61-0702</t>
  </si>
  <si>
    <t>有限会社　スター調剤薬局　代表取締役　杉野　悟</t>
    <rPh sb="13" eb="15">
      <t>ダイヒョウ</t>
    </rPh>
    <rPh sb="15" eb="18">
      <t>トリシマリヤク</t>
    </rPh>
    <rPh sb="19" eb="21">
      <t>スギノ</t>
    </rPh>
    <rPh sb="22" eb="23">
      <t>サトル</t>
    </rPh>
    <phoneticPr fontId="2"/>
  </si>
  <si>
    <t>0840474</t>
  </si>
  <si>
    <t>松野薬局川原代店</t>
    <rPh sb="0" eb="8">
      <t>　　　　　　　　　　　　カワラシロテン</t>
    </rPh>
    <phoneticPr fontId="2"/>
  </si>
  <si>
    <t>龍ケ崎市川原代町6186-1</t>
    <rPh sb="0" eb="3">
      <t>リュウガサキ</t>
    </rPh>
    <phoneticPr fontId="2"/>
  </si>
  <si>
    <t>0297-64-7966</t>
  </si>
  <si>
    <t>0840516</t>
  </si>
  <si>
    <t>ドリーム薬局中央店</t>
  </si>
  <si>
    <t>龍ケ崎市下町2885</t>
  </si>
  <si>
    <t>0297-63-7474</t>
  </si>
  <si>
    <t>有限会社　スター調剤薬局　代表取締役　杉野　悟</t>
    <rPh sb="0" eb="4">
      <t>ユウゲンガイシャ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スギノ</t>
    </rPh>
    <rPh sb="22" eb="23">
      <t>サトル</t>
    </rPh>
    <phoneticPr fontId="2"/>
  </si>
  <si>
    <t>0840524</t>
  </si>
  <si>
    <t>神田山調剤薬局龍ヶ崎</t>
  </si>
  <si>
    <t>龍ケ崎市長山七丁目9-9</t>
  </si>
  <si>
    <t>0297-60-2511</t>
  </si>
  <si>
    <t>株式会社　セーブ　代表取締役　石塚　正樹</t>
    <rPh sb="0" eb="4">
      <t>カブシキガイシャ</t>
    </rPh>
    <rPh sb="9" eb="11">
      <t>ダイヒョウ</t>
    </rPh>
    <rPh sb="11" eb="14">
      <t>トリシマリヤク</t>
    </rPh>
    <rPh sb="15" eb="17">
      <t>イシツカ</t>
    </rPh>
    <rPh sb="18" eb="20">
      <t>マサキ</t>
    </rPh>
    <phoneticPr fontId="2"/>
  </si>
  <si>
    <t>0840532</t>
  </si>
  <si>
    <t>松野薬局上米店</t>
  </si>
  <si>
    <t>龍ケ崎市馴馬町601-12</t>
  </si>
  <si>
    <t>0297-62-9383</t>
  </si>
  <si>
    <t>有限会社　松野薬局　代表取締役　松野　演之</t>
  </si>
  <si>
    <t>0840599</t>
  </si>
  <si>
    <t>カトレア調剤薬局</t>
  </si>
  <si>
    <t>龍ケ崎市松ヶ丘2-24-14</t>
    <rPh sb="0" eb="3">
      <t>リュウガサキ</t>
    </rPh>
    <phoneticPr fontId="2"/>
  </si>
  <si>
    <t>0297-84-6835</t>
  </si>
  <si>
    <t>株式会社　アカイシ　代表取締役　遠藤　徹</t>
    <rPh sb="0" eb="2">
      <t>カブシキ</t>
    </rPh>
    <rPh sb="2" eb="4">
      <t>カイシャ</t>
    </rPh>
    <rPh sb="10" eb="15">
      <t>ダイヒョウトリシマリヤク</t>
    </rPh>
    <rPh sb="16" eb="18">
      <t>エンドウ</t>
    </rPh>
    <rPh sb="19" eb="20">
      <t>トオル</t>
    </rPh>
    <phoneticPr fontId="2"/>
  </si>
  <si>
    <t>0840615</t>
  </si>
  <si>
    <t>さくら薬局　佐貫駅前店</t>
  </si>
  <si>
    <t>龍ケ崎市佐貫3丁目5-5</t>
    <rPh sb="0" eb="3">
      <t>リュウガサキ</t>
    </rPh>
    <rPh sb="7" eb="9">
      <t>チョウメ</t>
    </rPh>
    <phoneticPr fontId="2"/>
  </si>
  <si>
    <t>0297-61-5211</t>
  </si>
  <si>
    <t>0840623</t>
  </si>
  <si>
    <t>アリス薬局</t>
  </si>
  <si>
    <t>龍ケ崎市根町3296-7</t>
    <rPh sb="0" eb="3">
      <t>リュウガサキ</t>
    </rPh>
    <phoneticPr fontId="2"/>
  </si>
  <si>
    <t>0297-63-7550</t>
  </si>
  <si>
    <t>有限会社スター調剤薬局　代表取締役　杉野　悟</t>
    <rPh sb="12" eb="17">
      <t>ダイヒョウトリシマリヤク</t>
    </rPh>
    <rPh sb="18" eb="20">
      <t>スギノ</t>
    </rPh>
    <rPh sb="21" eb="22">
      <t>サトル</t>
    </rPh>
    <phoneticPr fontId="2"/>
  </si>
  <si>
    <t>0840631</t>
  </si>
  <si>
    <t>ミルキー薬局</t>
  </si>
  <si>
    <t>龍ケ崎市若柴町1230-1</t>
    <rPh sb="0" eb="3">
      <t>リュウガサキ</t>
    </rPh>
    <phoneticPr fontId="2"/>
  </si>
  <si>
    <t>0297-61-4510</t>
  </si>
  <si>
    <t>有限会社　スター調剤薬局　代表取締役　杉野　悟</t>
    <rPh sb="22" eb="23">
      <t>サト</t>
    </rPh>
    <phoneticPr fontId="2"/>
  </si>
  <si>
    <t>0840656</t>
  </si>
  <si>
    <t>あおぞら調剤薬局</t>
  </si>
  <si>
    <t>龍ケ崎市南中島町117-1</t>
    <rPh sb="0" eb="3">
      <t>リュウガサキ</t>
    </rPh>
    <rPh sb="7" eb="8">
      <t>マチ</t>
    </rPh>
    <phoneticPr fontId="2"/>
  </si>
  <si>
    <t>0297-61-4488</t>
  </si>
  <si>
    <t>株式会社エルファルマ　代表取締役　石橋　弘忠</t>
  </si>
  <si>
    <t>0840664</t>
  </si>
  <si>
    <t>ももの木薬局</t>
  </si>
  <si>
    <t>龍ケ崎市栄町4715-3</t>
    <rPh sb="0" eb="3">
      <t>リュウガサキ</t>
    </rPh>
    <phoneticPr fontId="2"/>
  </si>
  <si>
    <t>0297-63-2882</t>
  </si>
  <si>
    <t>0840672</t>
  </si>
  <si>
    <t>ウエルシア薬局　龍ケ崎長山店</t>
  </si>
  <si>
    <t>龍ケ崎市長山3丁目2-1</t>
  </si>
  <si>
    <t>0297-66-0628</t>
  </si>
  <si>
    <t>0840680</t>
  </si>
  <si>
    <t>むぎのほ薬局　竜ケ崎南店</t>
  </si>
  <si>
    <t>龍ケ崎市北方町2067-3</t>
    <rPh sb="0" eb="4">
      <t>リュウガサキシ</t>
    </rPh>
    <rPh sb="4" eb="7">
      <t>ボッケマチ</t>
    </rPh>
    <phoneticPr fontId="2"/>
  </si>
  <si>
    <t>0297-85-4088</t>
  </si>
  <si>
    <t>有限会社むぎのほ薬局　代表取締役　太田　尚子</t>
  </si>
  <si>
    <t>0840698</t>
  </si>
  <si>
    <t>くりの木薬局</t>
  </si>
  <si>
    <t>龍ケ崎市若柴町2500-28</t>
    <rPh sb="0" eb="3">
      <t>リュウガサキ</t>
    </rPh>
    <phoneticPr fontId="2"/>
  </si>
  <si>
    <t>0297-85-3011</t>
  </si>
  <si>
    <t>株式会社　アスロード　代表取締役　白石　欽也</t>
  </si>
  <si>
    <t>0840730</t>
  </si>
  <si>
    <t>ウエルシア薬局　龍ケ崎佐貫店</t>
    <rPh sb="11" eb="13">
      <t>サヌキ</t>
    </rPh>
    <phoneticPr fontId="2"/>
  </si>
  <si>
    <t>龍ケ崎市佐貫町1-1</t>
    <rPh sb="0" eb="3">
      <t>リュウガサキ</t>
    </rPh>
    <rPh sb="3" eb="4">
      <t>シ</t>
    </rPh>
    <rPh sb="4" eb="6">
      <t>サヌキ</t>
    </rPh>
    <rPh sb="6" eb="7">
      <t>マチ</t>
    </rPh>
    <phoneticPr fontId="2"/>
  </si>
  <si>
    <t>0297-61-5017</t>
  </si>
  <si>
    <t>0840748</t>
  </si>
  <si>
    <t>ウエルシア薬局　龍ケ崎馴馬店</t>
    <rPh sb="11" eb="12">
      <t>ナ</t>
    </rPh>
    <rPh sb="12" eb="13">
      <t>ウマ</t>
    </rPh>
    <rPh sb="13" eb="14">
      <t>テン</t>
    </rPh>
    <phoneticPr fontId="2"/>
  </si>
  <si>
    <t>龍ケ崎市馴馬町2957番地1</t>
    <rPh sb="0" eb="3">
      <t>リュウガサキ</t>
    </rPh>
    <rPh sb="3" eb="4">
      <t>シ</t>
    </rPh>
    <rPh sb="4" eb="7">
      <t>ナレウママチ</t>
    </rPh>
    <rPh sb="11" eb="13">
      <t>バンチ</t>
    </rPh>
    <phoneticPr fontId="2"/>
  </si>
  <si>
    <t>0297-61-1263</t>
  </si>
  <si>
    <t>0840763</t>
  </si>
  <si>
    <t>クスリのアオキ寺後薬局</t>
    <rPh sb="7" eb="8">
      <t>テラ</t>
    </rPh>
    <rPh sb="8" eb="9">
      <t>ゴ</t>
    </rPh>
    <rPh sb="9" eb="11">
      <t>ヤッキョク</t>
    </rPh>
    <phoneticPr fontId="2"/>
  </si>
  <si>
    <t>龍ケ崎市3493番地1</t>
    <rPh sb="0" eb="3">
      <t>リュウガサキ</t>
    </rPh>
    <rPh sb="3" eb="4">
      <t>シ</t>
    </rPh>
    <rPh sb="8" eb="10">
      <t>バンチ</t>
    </rPh>
    <phoneticPr fontId="2"/>
  </si>
  <si>
    <t>0297-86-8010</t>
  </si>
  <si>
    <t>0840789</t>
  </si>
  <si>
    <t>さくら薬局　龍ケ崎寺後店</t>
    <rPh sb="3" eb="5">
      <t>ヤッキョク</t>
    </rPh>
    <rPh sb="6" eb="9">
      <t>リュウガサキ</t>
    </rPh>
    <rPh sb="9" eb="11">
      <t>テラゴ</t>
    </rPh>
    <rPh sb="11" eb="12">
      <t>テン</t>
    </rPh>
    <phoneticPr fontId="2"/>
  </si>
  <si>
    <t>龍ケ崎市寺後3589</t>
  </si>
  <si>
    <t>0297-64-0348</t>
  </si>
  <si>
    <t>0840797</t>
  </si>
  <si>
    <t>さくら薬局　龍ケ崎馴馬店</t>
    <rPh sb="3" eb="5">
      <t>ヤッキョク</t>
    </rPh>
    <rPh sb="6" eb="9">
      <t>リュウガサキ</t>
    </rPh>
    <rPh sb="9" eb="10">
      <t>ナ</t>
    </rPh>
    <rPh sb="10" eb="11">
      <t>ウマ</t>
    </rPh>
    <rPh sb="11" eb="12">
      <t>テン</t>
    </rPh>
    <phoneticPr fontId="2"/>
  </si>
  <si>
    <t>龍ケ崎市馴馬町中曽根2980-8</t>
  </si>
  <si>
    <t>0297-64-3586</t>
  </si>
  <si>
    <t>0840805</t>
  </si>
  <si>
    <t>あおば薬局龍ケ崎店</t>
  </si>
  <si>
    <t>龍ケ崎市半田町1393番地2</t>
    <rPh sb="0" eb="4">
      <t>リュウガサキシ</t>
    </rPh>
    <rPh sb="4" eb="6">
      <t>ハンダ</t>
    </rPh>
    <rPh sb="6" eb="7">
      <t>マチ</t>
    </rPh>
    <rPh sb="11" eb="13">
      <t>バンチ</t>
    </rPh>
    <phoneticPr fontId="2"/>
  </si>
  <si>
    <t>0297-63-5907</t>
  </si>
  <si>
    <t>株式会社サブユニット　代表取締役　高柳　匡徳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タカヤナギ</t>
    </rPh>
    <rPh sb="20" eb="21">
      <t>タダシ</t>
    </rPh>
    <rPh sb="21" eb="22">
      <t>トク</t>
    </rPh>
    <phoneticPr fontId="2"/>
  </si>
  <si>
    <t>0840813</t>
  </si>
  <si>
    <t>たつのこ薬局</t>
  </si>
  <si>
    <t>龍ケ崎市馴柴町650-3</t>
    <rPh sb="5" eb="6">
      <t>シバ</t>
    </rPh>
    <rPh sb="6" eb="7">
      <t>チョウ</t>
    </rPh>
    <phoneticPr fontId="2"/>
  </si>
  <si>
    <t>0297-63-5240</t>
  </si>
  <si>
    <t>Ｉｎ　Ｍｙ　Ｈｅａｒｔ株式会社　代表取締役　水間　舞衣子</t>
    <rPh sb="11" eb="15">
      <t>カブシキガイシャ</t>
    </rPh>
    <rPh sb="16" eb="18">
      <t>ダイヒョウ</t>
    </rPh>
    <rPh sb="18" eb="21">
      <t>トリシマリヤク</t>
    </rPh>
    <rPh sb="22" eb="24">
      <t>ミズマ</t>
    </rPh>
    <rPh sb="25" eb="28">
      <t>マイコ</t>
    </rPh>
    <phoneticPr fontId="2"/>
  </si>
  <si>
    <t>0840821</t>
  </si>
  <si>
    <t>サカエ薬局</t>
    <rPh sb="3" eb="5">
      <t>ヤッキョク</t>
    </rPh>
    <phoneticPr fontId="2"/>
  </si>
  <si>
    <t>龍ケ崎市松葉4-9-12</t>
    <rPh sb="0" eb="4">
      <t>リュウガサキシ</t>
    </rPh>
    <rPh sb="4" eb="6">
      <t>マツバ</t>
    </rPh>
    <phoneticPr fontId="2"/>
  </si>
  <si>
    <t>0297-66-3381</t>
  </si>
  <si>
    <t>株式会社　カケル　代表取締役　平山　翔太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ヒラヤマ</t>
    </rPh>
    <rPh sb="18" eb="20">
      <t>ショウタ</t>
    </rPh>
    <phoneticPr fontId="2"/>
  </si>
  <si>
    <t>0840847</t>
  </si>
  <si>
    <t>メイプル薬局　</t>
    <rPh sb="4" eb="6">
      <t>ヤッキョク</t>
    </rPh>
    <phoneticPr fontId="2"/>
  </si>
  <si>
    <t>龍ケ崎市中根台1-9-32</t>
    <rPh sb="0" eb="4">
      <t>リュウガサキシ</t>
    </rPh>
    <rPh sb="4" eb="6">
      <t>ナカネ</t>
    </rPh>
    <rPh sb="6" eb="7">
      <t>ダイ</t>
    </rPh>
    <phoneticPr fontId="2"/>
  </si>
  <si>
    <t>0297-65-1585</t>
  </si>
  <si>
    <t>0840854</t>
  </si>
  <si>
    <t>クスリのアオキ南中島薬局</t>
    <rPh sb="7" eb="8">
      <t>ミナミ</t>
    </rPh>
    <rPh sb="8" eb="12">
      <t>ナカジマヤッキョク</t>
    </rPh>
    <phoneticPr fontId="2"/>
  </si>
  <si>
    <t>龍ケ崎市南中島町113番地12</t>
  </si>
  <si>
    <t>0297-63-5781</t>
  </si>
  <si>
    <t>0840862</t>
  </si>
  <si>
    <t>アイン薬局龍ケ崎済生会病院前店</t>
    <rPh sb="3" eb="5">
      <t>ヤッキョク</t>
    </rPh>
    <rPh sb="5" eb="8">
      <t>リュウガサキ</t>
    </rPh>
    <rPh sb="8" eb="11">
      <t>サイセイカイ</t>
    </rPh>
    <rPh sb="11" eb="13">
      <t>ビョウイン</t>
    </rPh>
    <rPh sb="13" eb="15">
      <t>マエテン</t>
    </rPh>
    <phoneticPr fontId="2"/>
  </si>
  <si>
    <t>龍ケ崎市中里1丁目1番</t>
  </si>
  <si>
    <t>0297-61-0231</t>
  </si>
  <si>
    <t>0840870</t>
  </si>
  <si>
    <t>カワチ薬局　龍ケ崎光順田店</t>
    <rPh sb="3" eb="5">
      <t>ヤッキョク</t>
    </rPh>
    <rPh sb="6" eb="9">
      <t>リュウガサキ</t>
    </rPh>
    <rPh sb="9" eb="12">
      <t>コウジュンタ</t>
    </rPh>
    <rPh sb="12" eb="13">
      <t>テン</t>
    </rPh>
    <phoneticPr fontId="2"/>
  </si>
  <si>
    <t>龍ケ崎市光順田2813-2</t>
    <rPh sb="0" eb="4">
      <t>リュウガサキシ</t>
    </rPh>
    <rPh sb="4" eb="5">
      <t>ヒカリ</t>
    </rPh>
    <rPh sb="5" eb="6">
      <t>ジュン</t>
    </rPh>
    <rPh sb="6" eb="7">
      <t>タ</t>
    </rPh>
    <phoneticPr fontId="2"/>
  </si>
  <si>
    <t>0297-86-7752</t>
  </si>
  <si>
    <t>0840888</t>
  </si>
  <si>
    <t>アイン薬局　龍ヶ崎米町店</t>
    <rPh sb="3" eb="5">
      <t>ヤッキョク</t>
    </rPh>
    <rPh sb="6" eb="9">
      <t>リュウガサキ</t>
    </rPh>
    <rPh sb="9" eb="11">
      <t>ヨネマチ</t>
    </rPh>
    <rPh sb="11" eb="12">
      <t>テン</t>
    </rPh>
    <phoneticPr fontId="2"/>
  </si>
  <si>
    <t>龍ケ崎市六斗蒔8655</t>
    <rPh sb="0" eb="3">
      <t>リュウガサキ</t>
    </rPh>
    <phoneticPr fontId="2"/>
  </si>
  <si>
    <t>0297-62-5484</t>
  </si>
  <si>
    <t>0840896</t>
  </si>
  <si>
    <t>アイン薬局　佐貫店</t>
    <rPh sb="3" eb="5">
      <t>ヤッキョク</t>
    </rPh>
    <rPh sb="6" eb="9">
      <t>サヌキテン</t>
    </rPh>
    <phoneticPr fontId="2"/>
  </si>
  <si>
    <t>龍ケ崎市馴柴町1区15-5</t>
    <rPh sb="0" eb="3">
      <t>リュウガサキ</t>
    </rPh>
    <rPh sb="8" eb="9">
      <t>ク</t>
    </rPh>
    <phoneticPr fontId="2"/>
  </si>
  <si>
    <t>0297-60-2300</t>
  </si>
  <si>
    <t>0840912</t>
  </si>
  <si>
    <t>アイン薬局　馴馬店</t>
    <rPh sb="3" eb="5">
      <t>ヤッキョク</t>
    </rPh>
    <rPh sb="6" eb="7">
      <t>ナ</t>
    </rPh>
    <rPh sb="7" eb="9">
      <t>ウマテン</t>
    </rPh>
    <phoneticPr fontId="2"/>
  </si>
  <si>
    <t>龍ケ崎市馴馬町2677-4</t>
    <rPh sb="0" eb="3">
      <t>リュウガサキ</t>
    </rPh>
    <rPh sb="3" eb="4">
      <t>シ</t>
    </rPh>
    <rPh sb="4" eb="7">
      <t>ナレウママチ</t>
    </rPh>
    <phoneticPr fontId="2"/>
  </si>
  <si>
    <t>0297-63-5625</t>
  </si>
  <si>
    <t>1040041</t>
  </si>
  <si>
    <t>株式会社　外山長兵衛商店かしわや薬局</t>
    <rPh sb="0" eb="2">
      <t>カブシキ</t>
    </rPh>
    <rPh sb="2" eb="4">
      <t>カイシャ</t>
    </rPh>
    <rPh sb="16" eb="18">
      <t>ヤッキョク</t>
    </rPh>
    <phoneticPr fontId="2"/>
  </si>
  <si>
    <t>下妻市下妻丁101</t>
  </si>
  <si>
    <t>0296-43-6680</t>
  </si>
  <si>
    <t>株式会社外山長兵衛商店　代表取締役　外山　仁</t>
    <rPh sb="0" eb="2">
      <t>カブシキ</t>
    </rPh>
    <rPh sb="2" eb="4">
      <t>カイシャ</t>
    </rPh>
    <rPh sb="12" eb="17">
      <t>ダイヒョウトリシマリヤク</t>
    </rPh>
    <rPh sb="18" eb="20">
      <t>トヤマ</t>
    </rPh>
    <rPh sb="21" eb="22">
      <t>ジン</t>
    </rPh>
    <phoneticPr fontId="2"/>
  </si>
  <si>
    <t>1040108</t>
  </si>
  <si>
    <t>つかだ薬局</t>
  </si>
  <si>
    <t>下妻市下妻丁146-5</t>
  </si>
  <si>
    <t>0296-44-2324</t>
  </si>
  <si>
    <t>塚田　薫</t>
  </si>
  <si>
    <t>1040140</t>
  </si>
  <si>
    <t>たみや薬局下妻店</t>
  </si>
  <si>
    <t>下妻市下妻戊396-1</t>
  </si>
  <si>
    <t>0296-43-2891</t>
  </si>
  <si>
    <t>株式会社田宮薬局　代表取締役　田宮　良知</t>
    <rPh sb="0" eb="4">
      <t>カブシキカイシャ</t>
    </rPh>
    <rPh sb="9" eb="14">
      <t>ダイヒョウトリシマリヤク</t>
    </rPh>
    <rPh sb="15" eb="17">
      <t>タミヤ</t>
    </rPh>
    <rPh sb="18" eb="20">
      <t>ヨシトモ</t>
    </rPh>
    <phoneticPr fontId="2"/>
  </si>
  <si>
    <t>1040173</t>
  </si>
  <si>
    <t>ユーキ薬局</t>
  </si>
  <si>
    <t>下妻市江2054</t>
  </si>
  <si>
    <t>0296-44-8830</t>
  </si>
  <si>
    <t>株式会社　ユーキ　代表取締役　安達　保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アダチ</t>
    </rPh>
    <rPh sb="18" eb="19">
      <t>タモツ</t>
    </rPh>
    <phoneticPr fontId="2"/>
  </si>
  <si>
    <t>1040181</t>
  </si>
  <si>
    <t>たけの薬局　下妻店</t>
  </si>
  <si>
    <t>下妻市数須字柳株837</t>
    <rPh sb="5" eb="6">
      <t>アザ</t>
    </rPh>
    <rPh sb="6" eb="7">
      <t>ヤナギ</t>
    </rPh>
    <rPh sb="7" eb="8">
      <t>カブ</t>
    </rPh>
    <phoneticPr fontId="2"/>
  </si>
  <si>
    <t>0296-30-5500</t>
  </si>
  <si>
    <t>有限会社ファーマティカ　代表取締役　竹野　信吾</t>
    <rPh sb="0" eb="4">
      <t>ユウゲンカイシャ</t>
    </rPh>
    <rPh sb="12" eb="17">
      <t>ダイヒョウトリシマリヤク</t>
    </rPh>
    <rPh sb="18" eb="20">
      <t>タケノ</t>
    </rPh>
    <rPh sb="21" eb="23">
      <t>シンゴ</t>
    </rPh>
    <phoneticPr fontId="2"/>
  </si>
  <si>
    <t>1040199</t>
  </si>
  <si>
    <t>あけぼの薬局湖畔店</t>
  </si>
  <si>
    <t>下妻市下木戸534-4</t>
  </si>
  <si>
    <t>0296-30-6565</t>
  </si>
  <si>
    <t>株式会社　メディカルサポート　代表取締役　木村　雅彦</t>
  </si>
  <si>
    <t>1040231</t>
  </si>
  <si>
    <t>下妻市本城町2-103-1</t>
  </si>
  <si>
    <t>0296-30-5575</t>
  </si>
  <si>
    <t>有限会社　つくばメディカ　代表取締役　藤井　健太</t>
    <rPh sb="13" eb="18">
      <t>ダイヒョウトリシマリヤク</t>
    </rPh>
    <rPh sb="19" eb="21">
      <t>フジイ</t>
    </rPh>
    <rPh sb="22" eb="24">
      <t>ケンタ</t>
    </rPh>
    <phoneticPr fontId="2"/>
  </si>
  <si>
    <t>1040272</t>
  </si>
  <si>
    <t>あけぼの薬局　千代川店</t>
  </si>
  <si>
    <t>下妻市別府295-8</t>
  </si>
  <si>
    <t>0296-45-0102</t>
  </si>
  <si>
    <t>株式会社　メディカルサポート　代表取締役　木村　雅彦</t>
    <rPh sb="15" eb="20">
      <t>ダイヒョウトリシマリヤク</t>
    </rPh>
    <rPh sb="21" eb="23">
      <t>キムラ</t>
    </rPh>
    <rPh sb="24" eb="26">
      <t>マサヒコ</t>
    </rPh>
    <phoneticPr fontId="2"/>
  </si>
  <si>
    <t>1040306</t>
  </si>
  <si>
    <t>イオン薬局下妻店</t>
  </si>
  <si>
    <t>下妻市堀籠972-1</t>
  </si>
  <si>
    <t>0296-30-1707</t>
  </si>
  <si>
    <t>1040314</t>
  </si>
  <si>
    <t>いちょう薬局</t>
  </si>
  <si>
    <t>下妻市小島905-4</t>
  </si>
  <si>
    <t>0296-30-5015</t>
  </si>
  <si>
    <t>1040322</t>
  </si>
  <si>
    <t>ハニュウ薬局　下妻店</t>
  </si>
  <si>
    <t>0296-48-9301</t>
  </si>
  <si>
    <t>1040348</t>
  </si>
  <si>
    <t>パルム薬局　下妻店</t>
  </si>
  <si>
    <t>下妻市長塚423-17</t>
  </si>
  <si>
    <t>0296-54-4551</t>
  </si>
  <si>
    <t>有限会社　パルム　取締役　横濱　明</t>
    <rPh sb="9" eb="12">
      <t>トリシマリヤク</t>
    </rPh>
    <rPh sb="13" eb="15">
      <t>ヨコハマ</t>
    </rPh>
    <rPh sb="16" eb="17">
      <t>アキラ</t>
    </rPh>
    <phoneticPr fontId="2"/>
  </si>
  <si>
    <t>1040355</t>
  </si>
  <si>
    <t>日本調剤　下妻薬局</t>
  </si>
  <si>
    <t>下妻市長塚28-2</t>
  </si>
  <si>
    <t>0296-30-1501</t>
  </si>
  <si>
    <t>1040363</t>
  </si>
  <si>
    <t>ウエルシア薬局　下妻新千代川店</t>
  </si>
  <si>
    <t>下妻市田下593</t>
  </si>
  <si>
    <t>304-0812</t>
  </si>
  <si>
    <t>0296-43-1018</t>
  </si>
  <si>
    <t>1040371</t>
  </si>
  <si>
    <t>共創未来　下妻薬局</t>
    <rPh sb="0" eb="4">
      <t>キョウソウミライ</t>
    </rPh>
    <rPh sb="5" eb="7">
      <t>シモツマ</t>
    </rPh>
    <rPh sb="7" eb="9">
      <t>ヤッキョク</t>
    </rPh>
    <phoneticPr fontId="2"/>
  </si>
  <si>
    <t>下妻市長塚50-1</t>
  </si>
  <si>
    <t>0296-44-7900</t>
  </si>
  <si>
    <t>1040389</t>
  </si>
  <si>
    <t>さくら薬局　しもつま店</t>
    <rPh sb="3" eb="5">
      <t>ヤッキョク</t>
    </rPh>
    <rPh sb="10" eb="11">
      <t>テン</t>
    </rPh>
    <phoneticPr fontId="2"/>
  </si>
  <si>
    <t>下妻市大串120-15</t>
  </si>
  <si>
    <t>0296-30-6599</t>
  </si>
  <si>
    <t>1040405</t>
  </si>
  <si>
    <t>ウエルシア薬局　下妻古沢店</t>
    <rPh sb="5" eb="7">
      <t>ヤッキョク</t>
    </rPh>
    <rPh sb="8" eb="10">
      <t>シモツマ</t>
    </rPh>
    <rPh sb="10" eb="12">
      <t>フルサワ</t>
    </rPh>
    <rPh sb="12" eb="13">
      <t>テン</t>
    </rPh>
    <phoneticPr fontId="2"/>
  </si>
  <si>
    <t>下妻市古沢563</t>
    <rPh sb="0" eb="3">
      <t>シモツマシ</t>
    </rPh>
    <rPh sb="3" eb="5">
      <t>フルサワ</t>
    </rPh>
    <phoneticPr fontId="2"/>
  </si>
  <si>
    <t>0296-30-1626</t>
  </si>
  <si>
    <t>1040413</t>
  </si>
  <si>
    <t>たけの薬局　たかさい店</t>
    <rPh sb="10" eb="11">
      <t>テン</t>
    </rPh>
    <phoneticPr fontId="2"/>
  </si>
  <si>
    <t>下妻市高道祖111-3</t>
    <rPh sb="0" eb="3">
      <t>シモツマシ</t>
    </rPh>
    <rPh sb="3" eb="4">
      <t>タカ</t>
    </rPh>
    <rPh sb="4" eb="5">
      <t>ミチ</t>
    </rPh>
    <rPh sb="5" eb="6">
      <t>ソ</t>
    </rPh>
    <phoneticPr fontId="2"/>
  </si>
  <si>
    <t>0296-48-6075</t>
  </si>
  <si>
    <t>有限会社ファーマティカ　代表取締役　竹野　信吾</t>
  </si>
  <si>
    <t>1040421</t>
  </si>
  <si>
    <t>サンフラワー薬局　千代川店</t>
    <rPh sb="6" eb="8">
      <t>ヤッキョク</t>
    </rPh>
    <rPh sb="9" eb="12">
      <t>チヨカワ</t>
    </rPh>
    <rPh sb="12" eb="13">
      <t>テン</t>
    </rPh>
    <phoneticPr fontId="2"/>
  </si>
  <si>
    <t>下妻市本宗道21</t>
    <rPh sb="0" eb="3">
      <t>シモツマシ</t>
    </rPh>
    <rPh sb="3" eb="4">
      <t>モト</t>
    </rPh>
    <rPh sb="4" eb="5">
      <t>シュウ</t>
    </rPh>
    <rPh sb="5" eb="6">
      <t>ミチ</t>
    </rPh>
    <phoneticPr fontId="2"/>
  </si>
  <si>
    <t>0296-49-8200</t>
  </si>
  <si>
    <t>太陽華Ｇ株式会社　代表取締役　穗積　憲一郎</t>
  </si>
  <si>
    <t>1040439</t>
  </si>
  <si>
    <t>ハロー薬局　大串店</t>
    <rPh sb="3" eb="5">
      <t>ヤッキョク</t>
    </rPh>
    <rPh sb="6" eb="8">
      <t>オオクシ</t>
    </rPh>
    <rPh sb="8" eb="9">
      <t>ミセ</t>
    </rPh>
    <phoneticPr fontId="2"/>
  </si>
  <si>
    <t>下妻市大串字富士598番6</t>
    <rPh sb="0" eb="3">
      <t>シモツマシ</t>
    </rPh>
    <rPh sb="3" eb="5">
      <t>オオクシ</t>
    </rPh>
    <rPh sb="5" eb="6">
      <t>ジ</t>
    </rPh>
    <rPh sb="6" eb="8">
      <t>フジ</t>
    </rPh>
    <rPh sb="11" eb="12">
      <t>バン</t>
    </rPh>
    <phoneticPr fontId="2"/>
  </si>
  <si>
    <t>0296-49-6100</t>
  </si>
  <si>
    <t>有限会社つくばメディカ代表取締役　藤井　健太</t>
    <rPh sb="0" eb="4">
      <t>ユウゲンガイシャ</t>
    </rPh>
    <rPh sb="11" eb="13">
      <t>ダイヒョウ</t>
    </rPh>
    <rPh sb="13" eb="16">
      <t>トリシマリヤク</t>
    </rPh>
    <rPh sb="17" eb="19">
      <t>フジイ</t>
    </rPh>
    <rPh sb="20" eb="22">
      <t>ケンタ</t>
    </rPh>
    <phoneticPr fontId="2"/>
  </si>
  <si>
    <t>1040447</t>
  </si>
  <si>
    <t>クスリのアオキ千代川薬局</t>
    <rPh sb="7" eb="10">
      <t>チヨカワ</t>
    </rPh>
    <rPh sb="10" eb="12">
      <t>ヤッキョク</t>
    </rPh>
    <phoneticPr fontId="2"/>
  </si>
  <si>
    <t>下妻市原482番地</t>
    <rPh sb="0" eb="3">
      <t>シモツマシ</t>
    </rPh>
    <rPh sb="3" eb="4">
      <t>ハラ</t>
    </rPh>
    <rPh sb="7" eb="9">
      <t>バンチ</t>
    </rPh>
    <phoneticPr fontId="2"/>
  </si>
  <si>
    <t>304-0816</t>
  </si>
  <si>
    <t>0296-49-6577</t>
  </si>
  <si>
    <t>1040454</t>
  </si>
  <si>
    <t>アイン薬局　下妻店</t>
    <rPh sb="3" eb="5">
      <t>ヤッキョク</t>
    </rPh>
    <rPh sb="6" eb="9">
      <t>シモツマテン</t>
    </rPh>
    <phoneticPr fontId="2"/>
  </si>
  <si>
    <t>下妻市下妻乙399-1</t>
  </si>
  <si>
    <t>0296-43-1320</t>
  </si>
  <si>
    <t>1140163</t>
  </si>
  <si>
    <t>黒鳥薬局</t>
  </si>
  <si>
    <t>常総市水海道淵頭町2931</t>
    <rPh sb="3" eb="6">
      <t>ミツカイドウ</t>
    </rPh>
    <rPh sb="6" eb="7">
      <t>フチ</t>
    </rPh>
    <phoneticPr fontId="2"/>
  </si>
  <si>
    <t>0297-22-0208</t>
  </si>
  <si>
    <t>有限会社　黒鳥薬局　代表取締役　黒鳥　哲司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クロトリ</t>
    </rPh>
    <rPh sb="19" eb="21">
      <t>テツジ</t>
    </rPh>
    <phoneticPr fontId="2"/>
  </si>
  <si>
    <t>1140296</t>
  </si>
  <si>
    <t>カシワヤ薬局</t>
  </si>
  <si>
    <t>常総市水海道宝町2762-8</t>
    <rPh sb="3" eb="6">
      <t>ミツカイドウ</t>
    </rPh>
    <phoneticPr fontId="2"/>
  </si>
  <si>
    <t>0297-22-0564</t>
  </si>
  <si>
    <t>小竹　博</t>
  </si>
  <si>
    <t>1140320</t>
  </si>
  <si>
    <t>あけぼの薬局</t>
  </si>
  <si>
    <t>常総市古間木新田811-2</t>
  </si>
  <si>
    <t>0297-42-3301</t>
  </si>
  <si>
    <t>有限会社サンメディカル　代表取締役　木村　雅彦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キムラ</t>
    </rPh>
    <rPh sb="21" eb="23">
      <t>マサヒコ</t>
    </rPh>
    <phoneticPr fontId="2"/>
  </si>
  <si>
    <t>1140379</t>
  </si>
  <si>
    <t>あけぼの薬局上石下店</t>
  </si>
  <si>
    <t>常総市本石下4804-2</t>
  </si>
  <si>
    <t>0297-43-0700</t>
  </si>
  <si>
    <t>有限会社　サンメディカル　代表取締役　木村　雅彦</t>
    <rPh sb="13" eb="18">
      <t>ダイヒョウトリシマリヤク</t>
    </rPh>
    <rPh sb="19" eb="21">
      <t>キムラ</t>
    </rPh>
    <rPh sb="22" eb="24">
      <t>マサヒコ</t>
    </rPh>
    <phoneticPr fontId="2"/>
  </si>
  <si>
    <t>1140445</t>
  </si>
  <si>
    <t>あけぼの薬局　水海道店</t>
    <rPh sb="4" eb="6">
      <t>ヤッキョク</t>
    </rPh>
    <rPh sb="7" eb="10">
      <t>ミツカイドウ</t>
    </rPh>
    <rPh sb="10" eb="11">
      <t>テン</t>
    </rPh>
    <phoneticPr fontId="2"/>
  </si>
  <si>
    <t>常総市水海道諏訪町3302-3</t>
    <rPh sb="0" eb="2">
      <t>ジョウソウ</t>
    </rPh>
    <rPh sb="2" eb="3">
      <t>シ</t>
    </rPh>
    <rPh sb="3" eb="6">
      <t>ミツカイドウ</t>
    </rPh>
    <rPh sb="6" eb="9">
      <t>スワチョウ</t>
    </rPh>
    <phoneticPr fontId="2"/>
  </si>
  <si>
    <t>0297-25-1701</t>
  </si>
  <si>
    <t>1140452</t>
  </si>
  <si>
    <t>株式会社　のぎさき薬局　水海道店</t>
    <rPh sb="0" eb="2">
      <t>カブシキ</t>
    </rPh>
    <rPh sb="2" eb="4">
      <t>カイシャ</t>
    </rPh>
    <phoneticPr fontId="2"/>
  </si>
  <si>
    <t>常総市水海道山田町1544-1</t>
  </si>
  <si>
    <t>0297-30-0380</t>
  </si>
  <si>
    <t>株式会社　のぎさき薬局　代表取締役　斎藤　みゆき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サイトウ</t>
    </rPh>
    <phoneticPr fontId="2"/>
  </si>
  <si>
    <t>1140460</t>
  </si>
  <si>
    <t>野尻薬局　美妻橋店</t>
  </si>
  <si>
    <t>常総市中妻町2619番地2</t>
    <rPh sb="10" eb="12">
      <t>バンチ</t>
    </rPh>
    <phoneticPr fontId="2"/>
  </si>
  <si>
    <t>0297-22-9333</t>
  </si>
  <si>
    <t>株式会社　ジェントルファーマシー　代表取締役　木村　雅彦</t>
    <rPh sb="0" eb="2">
      <t>カブシキ</t>
    </rPh>
    <rPh sb="2" eb="4">
      <t>カイシャ</t>
    </rPh>
    <rPh sb="17" eb="22">
      <t>ダイヒョウトリシマリヤク</t>
    </rPh>
    <rPh sb="23" eb="25">
      <t>キムラ</t>
    </rPh>
    <rPh sb="26" eb="28">
      <t>マサヒコ</t>
    </rPh>
    <phoneticPr fontId="2"/>
  </si>
  <si>
    <t>1140486</t>
  </si>
  <si>
    <t>さくら薬局　水海道森下店</t>
  </si>
  <si>
    <t>常総市水海道森下町4429</t>
  </si>
  <si>
    <t>0297-22-1970</t>
  </si>
  <si>
    <t>1140494</t>
  </si>
  <si>
    <t>ウエルシア薬局　常総石下店</t>
  </si>
  <si>
    <t>常総市新石下3930-1</t>
  </si>
  <si>
    <t>0297-42-0578</t>
  </si>
  <si>
    <t>1140502</t>
  </si>
  <si>
    <t>ウエルシア薬局　常総向石下店</t>
  </si>
  <si>
    <t>常総市向石下857-2</t>
  </si>
  <si>
    <t>300-2742</t>
  </si>
  <si>
    <t>0297-42-3138</t>
  </si>
  <si>
    <t>1140536</t>
  </si>
  <si>
    <t>あけぼの薬局　内守谷店</t>
    <rPh sb="4" eb="6">
      <t>ヤッキョク</t>
    </rPh>
    <rPh sb="7" eb="8">
      <t>ウチ</t>
    </rPh>
    <rPh sb="8" eb="10">
      <t>モリヤ</t>
    </rPh>
    <rPh sb="10" eb="11">
      <t>テン</t>
    </rPh>
    <phoneticPr fontId="2"/>
  </si>
  <si>
    <t>常総市内守谷町3719-5</t>
    <rPh sb="0" eb="2">
      <t>ジョウソウ</t>
    </rPh>
    <rPh sb="2" eb="3">
      <t>シ</t>
    </rPh>
    <rPh sb="3" eb="7">
      <t>ウチモリヤマチ</t>
    </rPh>
    <phoneticPr fontId="2"/>
  </si>
  <si>
    <t>0297-20-3386</t>
  </si>
  <si>
    <t>有限会社エイトゥズィ　代表取締役　木村　雅彦</t>
    <rPh sb="0" eb="2">
      <t>ユウゲン</t>
    </rPh>
    <rPh sb="2" eb="4">
      <t>カイシャ</t>
    </rPh>
    <rPh sb="11" eb="16">
      <t>ダイヒョウトリシマリヤク</t>
    </rPh>
    <rPh sb="17" eb="19">
      <t>キムラ</t>
    </rPh>
    <rPh sb="20" eb="22">
      <t>マサヒコ</t>
    </rPh>
    <phoneticPr fontId="2"/>
  </si>
  <si>
    <t>1140577</t>
  </si>
  <si>
    <t>新石下薬局</t>
    <rPh sb="0" eb="1">
      <t>シン</t>
    </rPh>
    <rPh sb="1" eb="3">
      <t>イシゲ</t>
    </rPh>
    <rPh sb="3" eb="5">
      <t>ヤッキョク</t>
    </rPh>
    <phoneticPr fontId="2"/>
  </si>
  <si>
    <t>常総市新石下3894-3</t>
    <rPh sb="0" eb="2">
      <t>ジョウソウ</t>
    </rPh>
    <rPh sb="2" eb="3">
      <t>シ</t>
    </rPh>
    <rPh sb="3" eb="4">
      <t>シン</t>
    </rPh>
    <rPh sb="4" eb="6">
      <t>イシゲ</t>
    </rPh>
    <phoneticPr fontId="2"/>
  </si>
  <si>
    <t>0297-21-2671</t>
  </si>
  <si>
    <t>株式会社サンテ　代表取締役　髙橋　弘明</t>
  </si>
  <si>
    <t>1140585</t>
  </si>
  <si>
    <t>ウエルシア薬局　常総北水海道店</t>
    <rPh sb="5" eb="7">
      <t>ヤッキョク</t>
    </rPh>
    <rPh sb="8" eb="10">
      <t>ジョウソウ</t>
    </rPh>
    <rPh sb="10" eb="11">
      <t>キタ</t>
    </rPh>
    <rPh sb="11" eb="14">
      <t>ミツカイドウ</t>
    </rPh>
    <rPh sb="14" eb="15">
      <t>テン</t>
    </rPh>
    <phoneticPr fontId="2"/>
  </si>
  <si>
    <t>常総市水海道森下町4141番地1</t>
    <rPh sb="0" eb="2">
      <t>ジョウソウ</t>
    </rPh>
    <rPh sb="2" eb="3">
      <t>シ</t>
    </rPh>
    <rPh sb="3" eb="6">
      <t>ミツカイドウ</t>
    </rPh>
    <rPh sb="6" eb="9">
      <t>モリシタチョウ</t>
    </rPh>
    <rPh sb="13" eb="15">
      <t>バンチ</t>
    </rPh>
    <phoneticPr fontId="2"/>
  </si>
  <si>
    <t>0297-30-6501</t>
  </si>
  <si>
    <t>1140593</t>
  </si>
  <si>
    <t>ひまわり薬局</t>
  </si>
  <si>
    <t>常総市新井木町11-5</t>
  </si>
  <si>
    <t>0297-25-0808</t>
  </si>
  <si>
    <t>みよの台薬局株式会社　代表取締役　修行　孝典</t>
    <rPh sb="3" eb="4">
      <t>ダイ</t>
    </rPh>
    <rPh sb="4" eb="6">
      <t>ヤッキョク</t>
    </rPh>
    <rPh sb="6" eb="10">
      <t>カブシキガイシャ</t>
    </rPh>
    <rPh sb="11" eb="13">
      <t>ダイヒョウ</t>
    </rPh>
    <rPh sb="13" eb="16">
      <t>トリシマリヤク</t>
    </rPh>
    <rPh sb="17" eb="19">
      <t>シュギョウ</t>
    </rPh>
    <rPh sb="20" eb="22">
      <t>タカノリ</t>
    </rPh>
    <phoneticPr fontId="2"/>
  </si>
  <si>
    <t>1140601</t>
  </si>
  <si>
    <t>ヤマグチ薬局常総店</t>
    <rPh sb="4" eb="6">
      <t>ヤッキョク</t>
    </rPh>
    <rPh sb="6" eb="8">
      <t>ジョウソウ</t>
    </rPh>
    <rPh sb="8" eb="9">
      <t>テン</t>
    </rPh>
    <phoneticPr fontId="2"/>
  </si>
  <si>
    <t>常総市三坂町562-1</t>
    <rPh sb="0" eb="2">
      <t>ジョウソウ</t>
    </rPh>
    <rPh sb="2" eb="3">
      <t>シ</t>
    </rPh>
    <rPh sb="3" eb="6">
      <t>ミサカチョウ</t>
    </rPh>
    <phoneticPr fontId="2"/>
  </si>
  <si>
    <t>0297-38-7231</t>
  </si>
  <si>
    <t>株式会社ヤマグチ薬局　代表取締役　山口　重雄</t>
  </si>
  <si>
    <t>1140619</t>
  </si>
  <si>
    <t>薬樹薬局　水海道</t>
    <rPh sb="0" eb="1">
      <t>ヤク</t>
    </rPh>
    <rPh sb="1" eb="2">
      <t>ジュ</t>
    </rPh>
    <rPh sb="2" eb="4">
      <t>ヤッキョク</t>
    </rPh>
    <rPh sb="5" eb="8">
      <t>ミツカイドウ</t>
    </rPh>
    <phoneticPr fontId="2"/>
  </si>
  <si>
    <t>常総市水海道宝町2835番地5</t>
    <rPh sb="0" eb="3">
      <t>ジョウソウシ</t>
    </rPh>
    <rPh sb="3" eb="6">
      <t>ミツカイドウ</t>
    </rPh>
    <rPh sb="6" eb="8">
      <t>タカラマチ</t>
    </rPh>
    <rPh sb="12" eb="14">
      <t>バンチ</t>
    </rPh>
    <phoneticPr fontId="2"/>
  </si>
  <si>
    <t>0297-30-6002</t>
  </si>
  <si>
    <t>薬樹株式会社　代表取締役　青山　恭宏</t>
    <rPh sb="0" eb="1">
      <t>ヤク</t>
    </rPh>
    <rPh sb="1" eb="2">
      <t>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8">
      <t>ヤスヒロ</t>
    </rPh>
    <phoneticPr fontId="2"/>
  </si>
  <si>
    <t>1140627</t>
  </si>
  <si>
    <t>せきい薬局</t>
    <rPh sb="3" eb="5">
      <t>ヤッキョク</t>
    </rPh>
    <phoneticPr fontId="2"/>
  </si>
  <si>
    <t>常総市新石下1012-10</t>
    <rPh sb="0" eb="2">
      <t>ジョウソウ</t>
    </rPh>
    <rPh sb="2" eb="3">
      <t>シ</t>
    </rPh>
    <rPh sb="3" eb="4">
      <t>シン</t>
    </rPh>
    <rPh sb="4" eb="6">
      <t>イシゲ</t>
    </rPh>
    <phoneticPr fontId="2"/>
  </si>
  <si>
    <t>0297-42-6193</t>
  </si>
  <si>
    <t>株式会社せきい薬局　代表取締役　関井　廉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セキイ</t>
    </rPh>
    <rPh sb="19" eb="20">
      <t>レン</t>
    </rPh>
    <phoneticPr fontId="2"/>
  </si>
  <si>
    <t>1140635</t>
  </si>
  <si>
    <t>クスリのアオキ水海道諏訪薬局</t>
    <rPh sb="7" eb="10">
      <t>ミツカイドウ</t>
    </rPh>
    <rPh sb="10" eb="14">
      <t>スワヤッキョク</t>
    </rPh>
    <phoneticPr fontId="2"/>
  </si>
  <si>
    <t>常総市水海道諏訪町3249番地4</t>
  </si>
  <si>
    <t>0297-44-7925</t>
  </si>
  <si>
    <t>1140643</t>
  </si>
  <si>
    <t>ライズ薬局</t>
    <rPh sb="3" eb="5">
      <t>ヤッキョク</t>
    </rPh>
    <phoneticPr fontId="2"/>
  </si>
  <si>
    <t>常総市新石下3484</t>
  </si>
  <si>
    <t>0297-30-8875</t>
  </si>
  <si>
    <t>Ｔ－Ｆａｌｍａ株式会社　代表取締役　竹内　裕也</t>
    <rPh sb="7" eb="11">
      <t>カブシキガイシャ</t>
    </rPh>
    <rPh sb="12" eb="14">
      <t>ダイヒョウ</t>
    </rPh>
    <rPh sb="14" eb="17">
      <t>トリシマリヤク</t>
    </rPh>
    <rPh sb="18" eb="20">
      <t>タケウチ</t>
    </rPh>
    <rPh sb="21" eb="23">
      <t>ユウヤ</t>
    </rPh>
    <phoneticPr fontId="2"/>
  </si>
  <si>
    <t>1140650</t>
  </si>
  <si>
    <t>学園中央薬局　石下店</t>
    <rPh sb="0" eb="4">
      <t>ガクエンチュウオウ</t>
    </rPh>
    <rPh sb="4" eb="6">
      <t>ヤッキョク</t>
    </rPh>
    <rPh sb="7" eb="10">
      <t>イシゲテン</t>
    </rPh>
    <phoneticPr fontId="2"/>
  </si>
  <si>
    <t>常総市向石下899-61</t>
    <rPh sb="0" eb="3">
      <t>ジョウソウシ</t>
    </rPh>
    <rPh sb="3" eb="4">
      <t>ムカイ</t>
    </rPh>
    <rPh sb="4" eb="6">
      <t>イシゲ</t>
    </rPh>
    <phoneticPr fontId="2"/>
  </si>
  <si>
    <t>0297-42-1151</t>
  </si>
  <si>
    <t>1140668</t>
  </si>
  <si>
    <t>アイン薬局　水海道店</t>
    <rPh sb="3" eb="5">
      <t>ヤッキョク</t>
    </rPh>
    <rPh sb="6" eb="10">
      <t>ミツカイドウテン</t>
    </rPh>
    <phoneticPr fontId="2"/>
  </si>
  <si>
    <t>常総市新井木町122-10</t>
  </si>
  <si>
    <t>0297-22-3351</t>
  </si>
  <si>
    <t>1240138</t>
  </si>
  <si>
    <t>カナイ薬局</t>
  </si>
  <si>
    <t>常陸太田市金井町3696</t>
  </si>
  <si>
    <t>0294-72-1371</t>
  </si>
  <si>
    <t>有限会社　竹下薬品　代表取締役　竹下　良平</t>
    <rPh sb="0" eb="2">
      <t>ユウゲン</t>
    </rPh>
    <rPh sb="2" eb="4">
      <t>カイシャ</t>
    </rPh>
    <rPh sb="10" eb="15">
      <t>ダイヒョウトリシマリヤク</t>
    </rPh>
    <rPh sb="16" eb="18">
      <t>タケシタ</t>
    </rPh>
    <rPh sb="19" eb="21">
      <t>リョウヘイ</t>
    </rPh>
    <phoneticPr fontId="2"/>
  </si>
  <si>
    <t>1240153</t>
  </si>
  <si>
    <t>株式会社　サン薬局</t>
    <rPh sb="0" eb="2">
      <t>カブシキ</t>
    </rPh>
    <rPh sb="2" eb="4">
      <t>カイシャ</t>
    </rPh>
    <phoneticPr fontId="2"/>
  </si>
  <si>
    <t>常陸太田市木崎二町940</t>
  </si>
  <si>
    <t>0294-73-0428</t>
  </si>
  <si>
    <t>株式会社サン薬局　代表取締役　落合　正和</t>
    <rPh sb="9" eb="14">
      <t>ダイヒョウトリシマリヤク</t>
    </rPh>
    <rPh sb="15" eb="17">
      <t>オチアイ</t>
    </rPh>
    <rPh sb="18" eb="20">
      <t>マサカズ</t>
    </rPh>
    <phoneticPr fontId="2"/>
  </si>
  <si>
    <t>1240179</t>
  </si>
  <si>
    <t>平塚薬局</t>
  </si>
  <si>
    <t>常陸太田市栄町3005-3</t>
  </si>
  <si>
    <t>313-0005</t>
  </si>
  <si>
    <t>0294-72-1131</t>
  </si>
  <si>
    <t>平塚薬品株式会社　代表取締役　平塚　淳一</t>
    <rPh sb="4" eb="8">
      <t>カブシキカイシャ</t>
    </rPh>
    <rPh sb="9" eb="14">
      <t>ダイヒョウトリシマリヤク</t>
    </rPh>
    <rPh sb="15" eb="17">
      <t>ヒラツカ</t>
    </rPh>
    <rPh sb="18" eb="20">
      <t>ジュンイチ</t>
    </rPh>
    <phoneticPr fontId="2"/>
  </si>
  <si>
    <t>1240211</t>
  </si>
  <si>
    <t>ひらつか薬局　中城店</t>
  </si>
  <si>
    <t>常陸太田市中城町138・140 合併の12</t>
  </si>
  <si>
    <t>0294-72-1828</t>
  </si>
  <si>
    <t>1240286</t>
  </si>
  <si>
    <t>有限会社久米薬局</t>
  </si>
  <si>
    <t>常陸太田市久米町173-1</t>
  </si>
  <si>
    <t>0294-76-0761</t>
  </si>
  <si>
    <t>有限会社　久米薬局　代表取締役　草野　朋子</t>
    <rPh sb="10" eb="15">
      <t>ダイヒョウトリシマリヤク</t>
    </rPh>
    <rPh sb="16" eb="18">
      <t>クサノ</t>
    </rPh>
    <rPh sb="19" eb="21">
      <t>トモコ</t>
    </rPh>
    <phoneticPr fontId="2"/>
  </si>
  <si>
    <t>1240302</t>
  </si>
  <si>
    <t>うさぎ薬局</t>
  </si>
  <si>
    <t>常陸太田市木崎二町2005番地3</t>
    <rPh sb="13" eb="15">
      <t>バンチ</t>
    </rPh>
    <phoneticPr fontId="2"/>
  </si>
  <si>
    <t>0294-72-2235</t>
  </si>
  <si>
    <t>有限会社　うさぎ薬局　代表取締役　西田　裕司</t>
    <rPh sb="11" eb="16">
      <t>ダイヒョウトリシマリヤク</t>
    </rPh>
    <rPh sb="17" eb="19">
      <t>ニシダ</t>
    </rPh>
    <rPh sb="20" eb="22">
      <t>ヒロシ</t>
    </rPh>
    <phoneticPr fontId="2"/>
  </si>
  <si>
    <t>1240351</t>
  </si>
  <si>
    <t>ひらつか薬局西町店</t>
  </si>
  <si>
    <t>常陸太田市西三町2131-5</t>
    <rPh sb="7" eb="8">
      <t>マチ</t>
    </rPh>
    <phoneticPr fontId="2"/>
  </si>
  <si>
    <t>0294-72-8871</t>
  </si>
  <si>
    <t>1240369</t>
  </si>
  <si>
    <t>有限会社大畠薬局</t>
  </si>
  <si>
    <t>常陸太田市山下町1718</t>
  </si>
  <si>
    <t>313-0013</t>
  </si>
  <si>
    <t>0294-72-0591</t>
  </si>
  <si>
    <t>有限会社大畠薬局　代表取締役　柳橋　裕子</t>
  </si>
  <si>
    <t>1240377</t>
  </si>
  <si>
    <t>調剤薬局ツルハドラッグ　常陸太田店</t>
  </si>
  <si>
    <t>常陸太田市木崎二町1727-1</t>
  </si>
  <si>
    <t>0294-80-5268</t>
  </si>
  <si>
    <t>株式会社ツルハ　代表取締役社長　八幡　政浩</t>
  </si>
  <si>
    <t>1240385</t>
  </si>
  <si>
    <t>アイセイ薬局　谷河原店</t>
  </si>
  <si>
    <t>常陸太田市谷河原町1180-4</t>
  </si>
  <si>
    <t>0294-72-2345</t>
  </si>
  <si>
    <t>1240393</t>
  </si>
  <si>
    <t>ウエルシア薬局　常陸太田中城店</t>
    <rPh sb="5" eb="7">
      <t>ヤッキョク</t>
    </rPh>
    <rPh sb="8" eb="12">
      <t>ヒタチオオタ</t>
    </rPh>
    <rPh sb="12" eb="14">
      <t>ナカジョウ</t>
    </rPh>
    <rPh sb="14" eb="15">
      <t>テン</t>
    </rPh>
    <phoneticPr fontId="2"/>
  </si>
  <si>
    <t>常陸太田市中城町2992番地の1</t>
    <rPh sb="0" eb="5">
      <t>ヒタチオオタシ</t>
    </rPh>
    <rPh sb="5" eb="8">
      <t>ナカジョウチョウ</t>
    </rPh>
    <rPh sb="12" eb="14">
      <t>バンチ</t>
    </rPh>
    <phoneticPr fontId="2"/>
  </si>
  <si>
    <t>0294-80-7350</t>
  </si>
  <si>
    <t>1240401</t>
  </si>
  <si>
    <t>のぞみ薬局</t>
  </si>
  <si>
    <t>常陸太田市金井町3568番6</t>
    <rPh sb="12" eb="13">
      <t>バン</t>
    </rPh>
    <phoneticPr fontId="2"/>
  </si>
  <si>
    <t>0294-80-3660</t>
  </si>
  <si>
    <t>株式会社　レイラ・コーポレーション　代表取締役　獅子　正浩</t>
    <rPh sb="0" eb="4">
      <t>カブシキカイシャ</t>
    </rPh>
    <rPh sb="18" eb="23">
      <t>ダイヒョウトリシマリヤク</t>
    </rPh>
    <rPh sb="24" eb="26">
      <t>シシ</t>
    </rPh>
    <rPh sb="27" eb="29">
      <t>マサヒロ</t>
    </rPh>
    <phoneticPr fontId="2"/>
  </si>
  <si>
    <t>1240419</t>
  </si>
  <si>
    <t>すばる薬局</t>
  </si>
  <si>
    <t>常陸太田市金井町4815-2</t>
    <rPh sb="0" eb="5">
      <t>ヒタチオオタシ</t>
    </rPh>
    <rPh sb="5" eb="7">
      <t>カナイ</t>
    </rPh>
    <rPh sb="7" eb="8">
      <t>マチ</t>
    </rPh>
    <phoneticPr fontId="2"/>
  </si>
  <si>
    <t>0294-33-9111</t>
  </si>
  <si>
    <t>株式会社シグナス・コーポレーション　代表取締役　沖山　邦之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オキヤマ</t>
    </rPh>
    <rPh sb="27" eb="29">
      <t>クニユキ</t>
    </rPh>
    <phoneticPr fontId="2"/>
  </si>
  <si>
    <t>1240435</t>
  </si>
  <si>
    <t>ウエルシア薬局常陸太田木崎店</t>
    <rPh sb="5" eb="7">
      <t>ヤッキョク</t>
    </rPh>
    <rPh sb="7" eb="11">
      <t>ヒタチオオタ</t>
    </rPh>
    <rPh sb="11" eb="14">
      <t>キサキテン</t>
    </rPh>
    <phoneticPr fontId="2"/>
  </si>
  <si>
    <t>常陸太田市木崎二町1806番地の1</t>
    <rPh sb="0" eb="5">
      <t>ヒタチオオタシ</t>
    </rPh>
    <rPh sb="5" eb="7">
      <t>キサキ</t>
    </rPh>
    <rPh sb="7" eb="9">
      <t>ニチョウ</t>
    </rPh>
    <rPh sb="13" eb="15">
      <t>バンチ</t>
    </rPh>
    <phoneticPr fontId="2"/>
  </si>
  <si>
    <t>0294-80-7022</t>
  </si>
  <si>
    <t>1240443</t>
  </si>
  <si>
    <t>ウエルシア薬局常陸太田久米店</t>
    <rPh sb="5" eb="7">
      <t>ヤッキョク</t>
    </rPh>
    <rPh sb="7" eb="11">
      <t>ヒタチオオタ</t>
    </rPh>
    <rPh sb="11" eb="13">
      <t>クメ</t>
    </rPh>
    <rPh sb="13" eb="14">
      <t>テン</t>
    </rPh>
    <phoneticPr fontId="2"/>
  </si>
  <si>
    <t>常陸太田市久米町123</t>
    <rPh sb="0" eb="5">
      <t>ヒタチオオタシ</t>
    </rPh>
    <rPh sb="5" eb="8">
      <t>クメチョウ</t>
    </rPh>
    <phoneticPr fontId="2"/>
  </si>
  <si>
    <t>0294-70-3101</t>
  </si>
  <si>
    <t>1240450</t>
  </si>
  <si>
    <t>アイン薬局　佐竹南台店</t>
    <rPh sb="3" eb="5">
      <t>ヤッキョク</t>
    </rPh>
    <rPh sb="6" eb="8">
      <t>サタケ</t>
    </rPh>
    <rPh sb="8" eb="10">
      <t>ミナミダイ</t>
    </rPh>
    <rPh sb="10" eb="11">
      <t>テン</t>
    </rPh>
    <phoneticPr fontId="2"/>
  </si>
  <si>
    <t>常陸太田市天神林町870-243</t>
  </si>
  <si>
    <t>0294-80-2182</t>
  </si>
  <si>
    <t>1240468</t>
  </si>
  <si>
    <t>常陸太田市金井町3677</t>
  </si>
  <si>
    <t>0294-80-2030</t>
  </si>
  <si>
    <t>1440290</t>
  </si>
  <si>
    <t>吉田薬局</t>
  </si>
  <si>
    <t>高萩市本町1-17</t>
  </si>
  <si>
    <t>0293-22-2027</t>
  </si>
  <si>
    <t>深谷　明子</t>
  </si>
  <si>
    <t>1440340</t>
  </si>
  <si>
    <t>大髙薬局</t>
    <rPh sb="1" eb="2">
      <t>タカ</t>
    </rPh>
    <phoneticPr fontId="2"/>
  </si>
  <si>
    <t>高萩市大和町2-98-2</t>
  </si>
  <si>
    <t>0293-22-3048</t>
  </si>
  <si>
    <t>大髙　達也</t>
    <rPh sb="1" eb="2">
      <t>タカ</t>
    </rPh>
    <phoneticPr fontId="2"/>
  </si>
  <si>
    <t>1440373</t>
  </si>
  <si>
    <t>白木屋薬局</t>
  </si>
  <si>
    <t>高萩市本町2-88-4</t>
  </si>
  <si>
    <t>0293-22-5678</t>
  </si>
  <si>
    <t>金澤　克子</t>
  </si>
  <si>
    <t>1440415</t>
  </si>
  <si>
    <t>ひかり薬局</t>
  </si>
  <si>
    <t>高萩市東本町3丁目32-3</t>
  </si>
  <si>
    <t>0293-22-2222</t>
  </si>
  <si>
    <t>古澤　久男</t>
  </si>
  <si>
    <t>1440423</t>
  </si>
  <si>
    <t>小豆畑薬局</t>
  </si>
  <si>
    <t>高萩市大和町4-14</t>
  </si>
  <si>
    <t>0293-22-3179</t>
  </si>
  <si>
    <t>小豆畑薬局株式会社　代表取締役　藤本　勝斗</t>
  </si>
  <si>
    <t>1440464</t>
  </si>
  <si>
    <t>さくら薬局　高萩店</t>
  </si>
  <si>
    <t>高萩市大字上手綱字上ヶ穂町1006番16</t>
    <rPh sb="3" eb="5">
      <t>オオアザ</t>
    </rPh>
    <rPh sb="17" eb="18">
      <t>バン</t>
    </rPh>
    <phoneticPr fontId="2"/>
  </si>
  <si>
    <t>0293-20-0010</t>
  </si>
  <si>
    <t>1440506</t>
  </si>
  <si>
    <t>ウエルシア薬局　高萩安良川店</t>
  </si>
  <si>
    <t>高萩市安良川214-1</t>
  </si>
  <si>
    <t>0293-20-4008</t>
  </si>
  <si>
    <t>1440555</t>
  </si>
  <si>
    <t>アイセイ薬局　高萩店</t>
  </si>
  <si>
    <t>高萩市大和町2-4</t>
  </si>
  <si>
    <t>0293-20-1515</t>
  </si>
  <si>
    <t>1440563</t>
  </si>
  <si>
    <t>アイセイ薬局　安良川店</t>
  </si>
  <si>
    <t>高萩市安良川156-1</t>
  </si>
  <si>
    <t>0293-20-1317</t>
  </si>
  <si>
    <t>1440571</t>
  </si>
  <si>
    <t>れんげ薬局　高萩店</t>
    <rPh sb="3" eb="5">
      <t>ヤッキョク</t>
    </rPh>
    <rPh sb="6" eb="8">
      <t>タカハギ</t>
    </rPh>
    <rPh sb="8" eb="9">
      <t>テン</t>
    </rPh>
    <phoneticPr fontId="2"/>
  </si>
  <si>
    <t>高萩市東本町3-66</t>
    <rPh sb="0" eb="3">
      <t>タカハギシ</t>
    </rPh>
    <rPh sb="3" eb="6">
      <t>ヒガシホンチョウ</t>
    </rPh>
    <phoneticPr fontId="2"/>
  </si>
  <si>
    <t>0293-20-1789</t>
  </si>
  <si>
    <t>ＭＡＣホールディングス株式会社　代表取締役　寺田　有太郎</t>
    <rPh sb="11" eb="15">
      <t>カブシキガイシャ</t>
    </rPh>
    <rPh sb="16" eb="21">
      <t>ダイヒョウトリシマリヤク</t>
    </rPh>
    <rPh sb="22" eb="24">
      <t>テラダ</t>
    </rPh>
    <rPh sb="25" eb="28">
      <t>ユウタロウ</t>
    </rPh>
    <phoneticPr fontId="2"/>
  </si>
  <si>
    <t>1440589</t>
  </si>
  <si>
    <t>ひまわり薬局</t>
    <rPh sb="4" eb="6">
      <t>ヤッキョク</t>
    </rPh>
    <phoneticPr fontId="2"/>
  </si>
  <si>
    <t>高萩市上手綱493-1</t>
    <rPh sb="0" eb="3">
      <t>タカハギシ</t>
    </rPh>
    <rPh sb="3" eb="5">
      <t>カミテ</t>
    </rPh>
    <rPh sb="5" eb="6">
      <t>ヅナ</t>
    </rPh>
    <phoneticPr fontId="2"/>
  </si>
  <si>
    <t>0293-20-5557</t>
  </si>
  <si>
    <t>株式会社アビイ・ロード　代表取締役　澤　志信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19">
      <t>サワ</t>
    </rPh>
    <rPh sb="20" eb="22">
      <t>シノブ</t>
    </rPh>
    <phoneticPr fontId="2"/>
  </si>
  <si>
    <t>1440597</t>
  </si>
  <si>
    <t>あい薬局荒崎店</t>
    <rPh sb="2" eb="4">
      <t>ヤッキョク</t>
    </rPh>
    <rPh sb="4" eb="6">
      <t>アラサキ</t>
    </rPh>
    <rPh sb="6" eb="7">
      <t>テン</t>
    </rPh>
    <phoneticPr fontId="2"/>
  </si>
  <si>
    <t>高萩市高戸382-2</t>
    <rPh sb="0" eb="3">
      <t>タカハギシ</t>
    </rPh>
    <rPh sb="3" eb="5">
      <t>タカド</t>
    </rPh>
    <phoneticPr fontId="2"/>
  </si>
  <si>
    <t>0293-20-5030</t>
  </si>
  <si>
    <t>1440605</t>
  </si>
  <si>
    <t>ウエルシア薬局高萩安良川南店</t>
    <rPh sb="5" eb="7">
      <t>ヤッキョク</t>
    </rPh>
    <rPh sb="7" eb="9">
      <t>タカハギ</t>
    </rPh>
    <rPh sb="9" eb="12">
      <t>アラカワ</t>
    </rPh>
    <rPh sb="12" eb="14">
      <t>ミナミテン</t>
    </rPh>
    <phoneticPr fontId="2"/>
  </si>
  <si>
    <t>高萩市安良川189-1</t>
    <rPh sb="0" eb="3">
      <t>タカハギシ</t>
    </rPh>
    <rPh sb="3" eb="6">
      <t>アラカワ</t>
    </rPh>
    <phoneticPr fontId="2"/>
  </si>
  <si>
    <t>0293-44-8073</t>
  </si>
  <si>
    <t>1440639</t>
  </si>
  <si>
    <t>キューブ薬局</t>
    <rPh sb="4" eb="6">
      <t>ヤッキョク</t>
    </rPh>
    <phoneticPr fontId="2"/>
  </si>
  <si>
    <t>高萩市大和町3丁目12番</t>
    <rPh sb="0" eb="3">
      <t>タカハギシ</t>
    </rPh>
    <rPh sb="3" eb="6">
      <t>ヤマトマチ</t>
    </rPh>
    <rPh sb="7" eb="9">
      <t>チョウメ</t>
    </rPh>
    <rPh sb="11" eb="12">
      <t>バン</t>
    </rPh>
    <phoneticPr fontId="2"/>
  </si>
  <si>
    <t>0293-20-5101</t>
  </si>
  <si>
    <t>アイモファーマシー株式会社　代表取締役　塩澤　茂</t>
    <rPh sb="9" eb="13">
      <t>カブシキガイシャ</t>
    </rPh>
    <rPh sb="14" eb="19">
      <t>ダイヒョウトリシマリヤク</t>
    </rPh>
    <rPh sb="20" eb="22">
      <t>シオザワ</t>
    </rPh>
    <rPh sb="23" eb="24">
      <t>シゲル</t>
    </rPh>
    <phoneticPr fontId="2"/>
  </si>
  <si>
    <t>1440647</t>
  </si>
  <si>
    <t>株式会社くすりのマルト調剤薬局　わかば高萩店</t>
    <rPh sb="0" eb="4">
      <t>カブシキガイシャ</t>
    </rPh>
    <rPh sb="11" eb="13">
      <t>チョウザイ</t>
    </rPh>
    <rPh sb="13" eb="15">
      <t>ヤッキョク</t>
    </rPh>
    <rPh sb="19" eb="21">
      <t>タカハギ</t>
    </rPh>
    <rPh sb="21" eb="22">
      <t>テン</t>
    </rPh>
    <phoneticPr fontId="2"/>
  </si>
  <si>
    <t>高萩市下手綱大谷口1928-1</t>
  </si>
  <si>
    <t>0293-20-0080</t>
  </si>
  <si>
    <t>株式会社くすりのマルト　代表取締役　安島　力</t>
  </si>
  <si>
    <t>1440654</t>
  </si>
  <si>
    <t>株式会社くすりのマルト調剤薬局　わかば春日店</t>
    <rPh sb="0" eb="4">
      <t>カブシキガイシャ</t>
    </rPh>
    <rPh sb="11" eb="15">
      <t>チョウザイヤッキョク</t>
    </rPh>
    <rPh sb="19" eb="22">
      <t>カスガテン</t>
    </rPh>
    <phoneticPr fontId="2"/>
  </si>
  <si>
    <t>高萩市春日町2-77-1</t>
  </si>
  <si>
    <t>0293-20-5077</t>
  </si>
  <si>
    <t>1540198</t>
  </si>
  <si>
    <t>西野自然堂薬局　中郷店</t>
  </si>
  <si>
    <t>北茨城市中郷町上桜井1549-1</t>
  </si>
  <si>
    <t>0293-42-3091</t>
  </si>
  <si>
    <t>有限会社西野自然堂薬局　代表取締役　西野　郁郎</t>
    <rPh sb="0" eb="2">
      <t>ユウゲン</t>
    </rPh>
    <rPh sb="2" eb="4">
      <t>カイシャ</t>
    </rPh>
    <rPh sb="12" eb="17">
      <t>ダイヒョウトリシマリヤク</t>
    </rPh>
    <rPh sb="18" eb="20">
      <t>ニシノ</t>
    </rPh>
    <rPh sb="21" eb="23">
      <t>イクオ</t>
    </rPh>
    <phoneticPr fontId="2"/>
  </si>
  <si>
    <t>1540248</t>
  </si>
  <si>
    <t>やぶき薬局大津店</t>
  </si>
  <si>
    <t>北茨城市大津町北町1-3-10</t>
    <rPh sb="7" eb="8">
      <t>キタ</t>
    </rPh>
    <rPh sb="8" eb="9">
      <t>マチ</t>
    </rPh>
    <phoneticPr fontId="2"/>
  </si>
  <si>
    <t>0293-46-6603</t>
  </si>
  <si>
    <t>有限会社矢吹薬局　代表取締役　安藤　有衣</t>
    <rPh sb="0" eb="2">
      <t>ユウゲン</t>
    </rPh>
    <rPh sb="2" eb="4">
      <t>カイシャ</t>
    </rPh>
    <rPh sb="9" eb="14">
      <t>ダイヒョウトリシマリヤク</t>
    </rPh>
    <rPh sb="15" eb="17">
      <t>アンドウ</t>
    </rPh>
    <rPh sb="18" eb="19">
      <t>ユウ</t>
    </rPh>
    <rPh sb="19" eb="20">
      <t>コロモ</t>
    </rPh>
    <phoneticPr fontId="2"/>
  </si>
  <si>
    <t>1540255</t>
  </si>
  <si>
    <t>西野自然堂薬局</t>
  </si>
  <si>
    <t>北茨城市磯原町木皿1108-1</t>
    <rPh sb="7" eb="8">
      <t>キ</t>
    </rPh>
    <rPh sb="8" eb="9">
      <t>サラ</t>
    </rPh>
    <phoneticPr fontId="2"/>
  </si>
  <si>
    <t>319-1545</t>
  </si>
  <si>
    <t>0293-42-0239</t>
  </si>
  <si>
    <t>1540313</t>
  </si>
  <si>
    <t>パール薬局</t>
  </si>
  <si>
    <t>北茨城市磯原町磯原1-265-2</t>
  </si>
  <si>
    <t>0293-30-6535</t>
  </si>
  <si>
    <t>飯塚　陽子</t>
  </si>
  <si>
    <t>1540354</t>
  </si>
  <si>
    <t>調剤薬局ツルハドラッグ北茨城店</t>
  </si>
  <si>
    <t>北茨城市中郷町上桜井字細谷2830番地</t>
    <rPh sb="17" eb="19">
      <t>バンチ</t>
    </rPh>
    <phoneticPr fontId="2"/>
  </si>
  <si>
    <t>0293-30-6008</t>
  </si>
  <si>
    <t>1540396</t>
  </si>
  <si>
    <t>株式会社くすりのマルト調剤薬局　磯原店</t>
    <rPh sb="0" eb="4">
      <t>カブシキカイシャ</t>
    </rPh>
    <phoneticPr fontId="2"/>
  </si>
  <si>
    <t>北茨城市磯原町磯原2-180</t>
    <rPh sb="4" eb="6">
      <t>イソハラ</t>
    </rPh>
    <rPh sb="6" eb="7">
      <t>マチ</t>
    </rPh>
    <phoneticPr fontId="2"/>
  </si>
  <si>
    <t>0293-30-7887</t>
  </si>
  <si>
    <t>1540438</t>
  </si>
  <si>
    <t>ウエルシア薬局　北茨城磯原店</t>
  </si>
  <si>
    <t>北茨城市磯原町磯原3-20</t>
  </si>
  <si>
    <t>0293-30-7128</t>
  </si>
  <si>
    <t>1540446</t>
  </si>
  <si>
    <t>ウエルシア薬局　北茨城中郷店</t>
  </si>
  <si>
    <t>北茨城市中郷町上桜井1586番地</t>
    <rPh sb="14" eb="16">
      <t>バンチ</t>
    </rPh>
    <phoneticPr fontId="2"/>
  </si>
  <si>
    <t>0293-42-7868</t>
  </si>
  <si>
    <t>1540461</t>
  </si>
  <si>
    <t>広野薬局　北茨城店</t>
  </si>
  <si>
    <t>北茨城市磯原町豊田1丁目38-2</t>
    <rPh sb="10" eb="12">
      <t>チョウメ</t>
    </rPh>
    <phoneticPr fontId="2"/>
  </si>
  <si>
    <t>0293-30-1013</t>
  </si>
  <si>
    <t>株式会社広野薬局　代表取締役　稲川　ひろみ</t>
    <rPh sb="9" eb="11">
      <t>ダイヒョウ</t>
    </rPh>
    <rPh sb="11" eb="14">
      <t>トリシマリヤク</t>
    </rPh>
    <rPh sb="15" eb="17">
      <t>イナガワ</t>
    </rPh>
    <phoneticPr fontId="2"/>
  </si>
  <si>
    <t>1540487</t>
  </si>
  <si>
    <t>北茨城薬局　関南店</t>
    <rPh sb="6" eb="7">
      <t>セキ</t>
    </rPh>
    <rPh sb="7" eb="8">
      <t>ナン</t>
    </rPh>
    <rPh sb="8" eb="9">
      <t>テン</t>
    </rPh>
    <phoneticPr fontId="2"/>
  </si>
  <si>
    <t>北茨城市関南町関本下1050-7</t>
    <rPh sb="0" eb="4">
      <t>キタイバラキシ</t>
    </rPh>
    <rPh sb="4" eb="7">
      <t>セキナミチョウ</t>
    </rPh>
    <rPh sb="7" eb="10">
      <t>セキモトシモ</t>
    </rPh>
    <phoneticPr fontId="2"/>
  </si>
  <si>
    <t>0293-44-3391</t>
  </si>
  <si>
    <t>県北保険薬局事業協同組合　代表理事　西野　郁郎</t>
    <rPh sb="13" eb="15">
      <t>ダイヒョウ</t>
    </rPh>
    <rPh sb="15" eb="17">
      <t>リジ</t>
    </rPh>
    <rPh sb="18" eb="20">
      <t>ニシノ</t>
    </rPh>
    <rPh sb="21" eb="23">
      <t>イクオ</t>
    </rPh>
    <phoneticPr fontId="2"/>
  </si>
  <si>
    <t>1540511</t>
  </si>
  <si>
    <t>アイセイ薬局　北茨城店</t>
    <rPh sb="4" eb="6">
      <t>ヤッキョク</t>
    </rPh>
    <rPh sb="7" eb="11">
      <t>キタイバラキテン</t>
    </rPh>
    <phoneticPr fontId="2"/>
  </si>
  <si>
    <t>北茨城市関南町関本下1050-5</t>
    <rPh sb="0" eb="4">
      <t>キタイバラキシ</t>
    </rPh>
    <rPh sb="4" eb="7">
      <t>セキナミチョウ</t>
    </rPh>
    <rPh sb="7" eb="10">
      <t>セキモトシモ</t>
    </rPh>
    <phoneticPr fontId="2"/>
  </si>
  <si>
    <t>0293-30-2015</t>
  </si>
  <si>
    <t>1540529</t>
  </si>
  <si>
    <t>マルト調剤薬局　北茨城市医療センター前店</t>
    <rPh sb="3" eb="5">
      <t>チョウザイ</t>
    </rPh>
    <rPh sb="5" eb="7">
      <t>ヤッキョク</t>
    </rPh>
    <rPh sb="8" eb="12">
      <t>キタイバラキシ</t>
    </rPh>
    <rPh sb="12" eb="14">
      <t>イリョウ</t>
    </rPh>
    <rPh sb="18" eb="19">
      <t>マエ</t>
    </rPh>
    <rPh sb="19" eb="20">
      <t>テン</t>
    </rPh>
    <phoneticPr fontId="2"/>
  </si>
  <si>
    <t>北茨城市中郷町上桜井916番3</t>
    <rPh sb="0" eb="4">
      <t>キタイバラキシ</t>
    </rPh>
    <rPh sb="4" eb="7">
      <t>ナカノゴウチョウ</t>
    </rPh>
    <rPh sb="7" eb="8">
      <t>カミ</t>
    </rPh>
    <rPh sb="8" eb="10">
      <t>サクライ</t>
    </rPh>
    <rPh sb="13" eb="14">
      <t>バン</t>
    </rPh>
    <phoneticPr fontId="2"/>
  </si>
  <si>
    <t>0293-24-8621</t>
  </si>
  <si>
    <t>株式会社　くすりのマルト　代表取締役　安島　力</t>
  </si>
  <si>
    <t>1540537</t>
  </si>
  <si>
    <t>キリン堂薬局</t>
    <rPh sb="3" eb="4">
      <t>ドウ</t>
    </rPh>
    <rPh sb="4" eb="6">
      <t>ヤッキョク</t>
    </rPh>
    <phoneticPr fontId="2"/>
  </si>
  <si>
    <t>北茨城市磯原町磯原4-112-1</t>
    <rPh sb="0" eb="4">
      <t>キタイバラキシ</t>
    </rPh>
    <rPh sb="4" eb="7">
      <t>イソハラチョウ</t>
    </rPh>
    <rPh sb="7" eb="9">
      <t>イソハラ</t>
    </rPh>
    <phoneticPr fontId="2"/>
  </si>
  <si>
    <t>0293-30-0155</t>
  </si>
  <si>
    <t>株式会社ジェイピー　代表取締役　渡部　智次</t>
    <rPh sb="0" eb="4">
      <t>カブシキガイシャ</t>
    </rPh>
    <rPh sb="10" eb="15">
      <t>ダイヒョウトリシマリヤク</t>
    </rPh>
    <rPh sb="16" eb="18">
      <t>ワタベ</t>
    </rPh>
    <rPh sb="19" eb="21">
      <t>チツギ</t>
    </rPh>
    <phoneticPr fontId="2"/>
  </si>
  <si>
    <t>1540545</t>
  </si>
  <si>
    <t>調剤薬局ツルハドラッグ北茨城大津店</t>
    <rPh sb="0" eb="4">
      <t>チョウザイヤッキョク</t>
    </rPh>
    <rPh sb="11" eb="14">
      <t>キタイバラキ</t>
    </rPh>
    <rPh sb="14" eb="17">
      <t>オオツテン</t>
    </rPh>
    <phoneticPr fontId="2"/>
  </si>
  <si>
    <t>北茨城市大津町北町4丁目5-15-1</t>
    <rPh sb="0" eb="4">
      <t>キタイバラキシ</t>
    </rPh>
    <rPh sb="4" eb="7">
      <t>オオツチョウ</t>
    </rPh>
    <rPh sb="7" eb="9">
      <t>キタマチ</t>
    </rPh>
    <rPh sb="10" eb="12">
      <t>チョウメ</t>
    </rPh>
    <phoneticPr fontId="2"/>
  </si>
  <si>
    <t>0293-30-2268</t>
  </si>
  <si>
    <t>株式会社ツルハ　代表取締役社長　八幡　政浩</t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2"/>
  </si>
  <si>
    <t>1540552</t>
  </si>
  <si>
    <t>カワチ薬局　北茨城大津店</t>
    <rPh sb="3" eb="5">
      <t>ヤッキョク</t>
    </rPh>
    <rPh sb="6" eb="9">
      <t>キタイバラキ</t>
    </rPh>
    <rPh sb="9" eb="12">
      <t>オオツテン</t>
    </rPh>
    <phoneticPr fontId="2"/>
  </si>
  <si>
    <t>北茨城市大津町2698-1</t>
    <rPh sb="0" eb="4">
      <t>キタイバラキシ</t>
    </rPh>
    <rPh sb="4" eb="7">
      <t>オオツチョウ</t>
    </rPh>
    <phoneticPr fontId="2"/>
  </si>
  <si>
    <t>0293-30-2530</t>
  </si>
  <si>
    <t>1540560</t>
  </si>
  <si>
    <t>大髙薬局　大津店</t>
    <rPh sb="0" eb="1">
      <t>オオ</t>
    </rPh>
    <rPh sb="1" eb="2">
      <t>タカイ</t>
    </rPh>
    <rPh sb="2" eb="4">
      <t>ヤッキョク</t>
    </rPh>
    <rPh sb="5" eb="8">
      <t>オオツテン</t>
    </rPh>
    <phoneticPr fontId="2"/>
  </si>
  <si>
    <t>北茨城市大津町2697番地の1</t>
    <rPh sb="0" eb="4">
      <t>キタイバラキシ</t>
    </rPh>
    <rPh sb="4" eb="7">
      <t>オオツチョウ</t>
    </rPh>
    <rPh sb="11" eb="13">
      <t>バンチ</t>
    </rPh>
    <phoneticPr fontId="2"/>
  </si>
  <si>
    <t>0293-30-2055</t>
  </si>
  <si>
    <t>株式会社大髙薬局　代表取締役　大髙　諒平</t>
    <rPh sb="4" eb="6">
      <t>オオタカ</t>
    </rPh>
    <rPh sb="6" eb="8">
      <t>ヤッキョク</t>
    </rPh>
    <rPh sb="9" eb="14">
      <t>ダイヒョウトリシマリヤク</t>
    </rPh>
    <rPh sb="15" eb="17">
      <t>オオタカ</t>
    </rPh>
    <rPh sb="18" eb="20">
      <t>リョウヘイ</t>
    </rPh>
    <phoneticPr fontId="2"/>
  </si>
  <si>
    <t>1540578</t>
  </si>
  <si>
    <t>アイン薬局　北茨城磯原店</t>
    <rPh sb="3" eb="5">
      <t>ヤッキョク</t>
    </rPh>
    <rPh sb="6" eb="9">
      <t>キタイバラキ</t>
    </rPh>
    <rPh sb="9" eb="11">
      <t>イソハラ</t>
    </rPh>
    <rPh sb="11" eb="12">
      <t>テン</t>
    </rPh>
    <phoneticPr fontId="2"/>
  </si>
  <si>
    <t>北茨城市磯原町磯原2-291</t>
  </si>
  <si>
    <t>0293-30-6026</t>
  </si>
  <si>
    <t>1540586</t>
  </si>
  <si>
    <t>アイン薬局　北茨城中郷店</t>
    <rPh sb="3" eb="5">
      <t>ヤッキョク</t>
    </rPh>
    <rPh sb="6" eb="9">
      <t>キタイバラキ</t>
    </rPh>
    <rPh sb="9" eb="12">
      <t>ナカゴウテン</t>
    </rPh>
    <phoneticPr fontId="2"/>
  </si>
  <si>
    <t>北茨城市中郷町上桜井2535</t>
  </si>
  <si>
    <t>0293-30-7510</t>
  </si>
  <si>
    <t>1640113</t>
  </si>
  <si>
    <t>有限会社　根本薬局</t>
    <rPh sb="0" eb="2">
      <t>ユウゲン</t>
    </rPh>
    <rPh sb="2" eb="4">
      <t>カイシャ</t>
    </rPh>
    <phoneticPr fontId="2"/>
  </si>
  <si>
    <t>笠間市八雲1-2-4</t>
  </si>
  <si>
    <t>0296-77-0040</t>
  </si>
  <si>
    <t>有限会社　根本薬局　取締役社長　島川　清</t>
    <rPh sb="0" eb="4">
      <t>ユウゲンカイシャ</t>
    </rPh>
    <rPh sb="10" eb="13">
      <t>トリシマリヤク</t>
    </rPh>
    <rPh sb="13" eb="15">
      <t>シャチョウ</t>
    </rPh>
    <rPh sb="16" eb="18">
      <t>シマカワ</t>
    </rPh>
    <rPh sb="19" eb="20">
      <t>キヨシ</t>
    </rPh>
    <phoneticPr fontId="2"/>
  </si>
  <si>
    <t>1640139</t>
  </si>
  <si>
    <t>みどり薬局</t>
  </si>
  <si>
    <t>笠間市旭町472-2</t>
  </si>
  <si>
    <t>0296-78-9771</t>
  </si>
  <si>
    <t>美原インターナショナル株式会社　代表取締役　常井　英一</t>
    <rPh sb="11" eb="15">
      <t>カブシキカイシャ</t>
    </rPh>
    <rPh sb="16" eb="18">
      <t>ダイヒョウ</t>
    </rPh>
    <rPh sb="18" eb="21">
      <t>トリシマリヤク</t>
    </rPh>
    <rPh sb="22" eb="24">
      <t>トコイ</t>
    </rPh>
    <rPh sb="25" eb="27">
      <t>エイイチ</t>
    </rPh>
    <phoneticPr fontId="2"/>
  </si>
  <si>
    <t>1640170</t>
  </si>
  <si>
    <t>アルファーム薬局　友部店</t>
  </si>
  <si>
    <t>笠間市八雲2丁目1058-208</t>
    <rPh sb="6" eb="8">
      <t>チョウメ</t>
    </rPh>
    <phoneticPr fontId="2"/>
  </si>
  <si>
    <t>0296-70-5777</t>
  </si>
  <si>
    <t>1640196</t>
  </si>
  <si>
    <t>ナップ薬局　鯉淵店</t>
  </si>
  <si>
    <t>笠間市鯉淵6266-1</t>
  </si>
  <si>
    <t>0296-70-5535</t>
  </si>
  <si>
    <t>有限会社ナップ　代表取締役　鈴木　清一</t>
    <rPh sb="0" eb="2">
      <t>ユウゲン</t>
    </rPh>
    <rPh sb="2" eb="4">
      <t>カイシャ</t>
    </rPh>
    <rPh sb="8" eb="13">
      <t>ダイヒョウトリシマリヤク</t>
    </rPh>
    <rPh sb="14" eb="16">
      <t>スズキ</t>
    </rPh>
    <rPh sb="17" eb="19">
      <t>セイイチ</t>
    </rPh>
    <phoneticPr fontId="2"/>
  </si>
  <si>
    <t>1640253</t>
  </si>
  <si>
    <t>笠間市大田町208-144</t>
  </si>
  <si>
    <t>0296-70-5818</t>
  </si>
  <si>
    <t>有限会社サンライト　取締役　藤増　美紀子</t>
    <rPh sb="10" eb="13">
      <t>トリシマリヤク</t>
    </rPh>
    <rPh sb="14" eb="15">
      <t>フジ</t>
    </rPh>
    <rPh sb="15" eb="16">
      <t>マ</t>
    </rPh>
    <rPh sb="17" eb="20">
      <t>ミキコ</t>
    </rPh>
    <phoneticPr fontId="2"/>
  </si>
  <si>
    <t>1640261</t>
  </si>
  <si>
    <t>みつばち薬局</t>
  </si>
  <si>
    <t>笠間市旭町107-4</t>
  </si>
  <si>
    <t>0296-71-2720</t>
  </si>
  <si>
    <t>株式会社ミューズファーマシー　代表取締役　雨宮　美由紀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2"/>
  </si>
  <si>
    <t>1640329</t>
  </si>
  <si>
    <t>有限会社　菅谷薬局</t>
    <rPh sb="0" eb="2">
      <t>ユウゲン</t>
    </rPh>
    <rPh sb="2" eb="4">
      <t>カイシャ</t>
    </rPh>
    <phoneticPr fontId="2"/>
  </si>
  <si>
    <t>笠間市下郷5012</t>
  </si>
  <si>
    <t>0299-45-0158</t>
  </si>
  <si>
    <t>有限会社　菅谷薬局　代表取締役　菅谷　悦子　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スガヤ</t>
    </rPh>
    <rPh sb="19" eb="21">
      <t>エツコ</t>
    </rPh>
    <phoneticPr fontId="2"/>
  </si>
  <si>
    <t>1640386</t>
  </si>
  <si>
    <t>アイリス薬局</t>
  </si>
  <si>
    <t>笠間市石井2031-2</t>
  </si>
  <si>
    <t>0296-71-1210</t>
  </si>
  <si>
    <t>株式会社ユーワ　代表取締役　根本　茂之</t>
    <rPh sb="8" eb="13">
      <t>ダイヒョウトリシマリヤク</t>
    </rPh>
    <rPh sb="14" eb="16">
      <t>ネモト</t>
    </rPh>
    <rPh sb="17" eb="19">
      <t>シゲユキ</t>
    </rPh>
    <phoneticPr fontId="2"/>
  </si>
  <si>
    <t>1640436</t>
  </si>
  <si>
    <t>みすず薬局笠間大町店</t>
  </si>
  <si>
    <t>笠間市笠間1158-4</t>
  </si>
  <si>
    <t>0296-70-1161</t>
  </si>
  <si>
    <t>1640451</t>
  </si>
  <si>
    <t>ファーマライズ薬局　友部店</t>
  </si>
  <si>
    <t>笠間市五平字中新地前67-11</t>
  </si>
  <si>
    <t>0296-70-5556</t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</si>
  <si>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2"/>
  </si>
  <si>
    <t>1640477</t>
  </si>
  <si>
    <t>フローラ薬局　友部店</t>
  </si>
  <si>
    <t>笠間市鯉淵6679-12</t>
  </si>
  <si>
    <t>0296-70-5593</t>
  </si>
  <si>
    <t>株式会社フローラ　代表取締役　篠原　久仁子</t>
    <rPh sb="0" eb="2">
      <t>カブシキ</t>
    </rPh>
    <rPh sb="2" eb="4">
      <t>カイシャ</t>
    </rPh>
    <rPh sb="9" eb="14">
      <t>ダイヒョウトリシマリヤク</t>
    </rPh>
    <rPh sb="15" eb="17">
      <t>シノハラ</t>
    </rPh>
    <rPh sb="18" eb="21">
      <t>クニコ</t>
    </rPh>
    <phoneticPr fontId="2"/>
  </si>
  <si>
    <t>1640485</t>
  </si>
  <si>
    <t>カワチ薬局　友部店</t>
  </si>
  <si>
    <t>笠間市東平3-1-15</t>
  </si>
  <si>
    <t>0296-70-5446</t>
  </si>
  <si>
    <t>1640543</t>
  </si>
  <si>
    <t>ひまわり調剤薬局泉店</t>
  </si>
  <si>
    <t>笠間市泉2081-1</t>
  </si>
  <si>
    <t>0299-56-5218</t>
  </si>
  <si>
    <t>有限会社メディカルボックス　代表取締役　鈴木　裕之</t>
    <rPh sb="14" eb="19">
      <t>ダイヒョウトリシマリヤク</t>
    </rPh>
    <rPh sb="20" eb="22">
      <t>スズキ</t>
    </rPh>
    <rPh sb="23" eb="25">
      <t>ヒロユキ</t>
    </rPh>
    <phoneticPr fontId="2"/>
  </si>
  <si>
    <t>1640600</t>
  </si>
  <si>
    <t>ウエルシア薬局　新友部店</t>
  </si>
  <si>
    <t>笠間市東平3丁目1番7号</t>
  </si>
  <si>
    <t>0296-77-3708</t>
  </si>
  <si>
    <t>1640618</t>
  </si>
  <si>
    <t>ウエルシア薬局　友部旭町店</t>
  </si>
  <si>
    <t>笠間市旭町488番地1</t>
  </si>
  <si>
    <t>0296-78-1978</t>
  </si>
  <si>
    <t>1640626</t>
  </si>
  <si>
    <t>ウエルシア薬局　笠間南店</t>
  </si>
  <si>
    <t>笠間市石井2104</t>
  </si>
  <si>
    <t>0296-70-0073</t>
  </si>
  <si>
    <t>1640659</t>
  </si>
  <si>
    <t>みすず薬局　笠間店</t>
  </si>
  <si>
    <t>笠間市下市毛字稲荷林263</t>
  </si>
  <si>
    <t>309-1626</t>
  </si>
  <si>
    <t>0296-72-5355</t>
  </si>
  <si>
    <t>株式会社　美鈴　代表取締役社長　鈴木　哲哉</t>
    <rPh sb="8" eb="10">
      <t>ダイヒョウ</t>
    </rPh>
    <rPh sb="10" eb="13">
      <t>トリシマリヤク</t>
    </rPh>
    <rPh sb="13" eb="15">
      <t>シャチョウ</t>
    </rPh>
    <rPh sb="16" eb="18">
      <t>スズキ</t>
    </rPh>
    <rPh sb="19" eb="21">
      <t>テツヤ</t>
    </rPh>
    <phoneticPr fontId="2"/>
  </si>
  <si>
    <t>1640667</t>
  </si>
  <si>
    <t>かさま中央薬局</t>
    <rPh sb="3" eb="5">
      <t>チュウオウ</t>
    </rPh>
    <rPh sb="5" eb="7">
      <t>ヤッキョク</t>
    </rPh>
    <phoneticPr fontId="1"/>
  </si>
  <si>
    <t>笠間市旭町字旭崎653－１</t>
  </si>
  <si>
    <t>0296-71-2070</t>
  </si>
  <si>
    <t>有限会社　アネシス　代表取締役　七字　武彦</t>
    <rPh sb="0" eb="2">
      <t>ユウゲン</t>
    </rPh>
    <rPh sb="2" eb="4">
      <t>カイシャ</t>
    </rPh>
    <rPh sb="10" eb="15">
      <t>ダイヒョウトリシマリヤク</t>
    </rPh>
    <rPh sb="16" eb="18">
      <t>シチジ</t>
    </rPh>
    <rPh sb="19" eb="21">
      <t>タケヒコ</t>
    </rPh>
    <phoneticPr fontId="1"/>
  </si>
  <si>
    <t>1640709</t>
  </si>
  <si>
    <t>そうごう薬局　笠間店</t>
    <rPh sb="4" eb="6">
      <t>ヤッキョク</t>
    </rPh>
    <rPh sb="7" eb="10">
      <t>カサマテン</t>
    </rPh>
    <phoneticPr fontId="2"/>
  </si>
  <si>
    <t>笠間市福原47-2</t>
    <rPh sb="0" eb="3">
      <t>カサマシ</t>
    </rPh>
    <rPh sb="3" eb="5">
      <t>フクハラ</t>
    </rPh>
    <phoneticPr fontId="2"/>
  </si>
  <si>
    <t>0296-71-8001</t>
  </si>
  <si>
    <t>総合メディカル株式会社　代表取締役　多田　荘一郎</t>
    <rPh sb="12" eb="14">
      <t>ダイヒョウ</t>
    </rPh>
    <rPh sb="14" eb="17">
      <t>トリシマリヤク</t>
    </rPh>
    <rPh sb="18" eb="20">
      <t>タダ</t>
    </rPh>
    <rPh sb="21" eb="22">
      <t>ソウ</t>
    </rPh>
    <rPh sb="22" eb="24">
      <t>イチロウ</t>
    </rPh>
    <phoneticPr fontId="2"/>
  </si>
  <si>
    <t>1640733</t>
  </si>
  <si>
    <t>アイセイ薬局　岩間店</t>
  </si>
  <si>
    <t>笠間市下郷4446-186</t>
  </si>
  <si>
    <t>0299-37-6733</t>
  </si>
  <si>
    <t>1640758</t>
  </si>
  <si>
    <t>やくも薬局</t>
    <rPh sb="3" eb="5">
      <t>ヤッキョク</t>
    </rPh>
    <phoneticPr fontId="2"/>
  </si>
  <si>
    <t>笠間市八雲2-5-15</t>
    <rPh sb="0" eb="3">
      <t>カサマシ</t>
    </rPh>
    <rPh sb="3" eb="5">
      <t>ヤグモ</t>
    </rPh>
    <phoneticPr fontId="2"/>
  </si>
  <si>
    <t>0296-71-5800</t>
  </si>
  <si>
    <t>株式会社ＪＭ　代表取締役　山本　大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ヤマモト</t>
    </rPh>
    <rPh sb="16" eb="17">
      <t>ヒロシ</t>
    </rPh>
    <phoneticPr fontId="2"/>
  </si>
  <si>
    <t>1640790</t>
  </si>
  <si>
    <t>ＳＦＣ薬局友部店</t>
  </si>
  <si>
    <t>笠間市平町1635-22</t>
  </si>
  <si>
    <t>0296-70-5312</t>
  </si>
  <si>
    <t>1640816</t>
  </si>
  <si>
    <t>アイセイ薬局　こいぶち店</t>
    <rPh sb="4" eb="6">
      <t>ヤッキョク</t>
    </rPh>
    <rPh sb="11" eb="12">
      <t>テン</t>
    </rPh>
    <phoneticPr fontId="2"/>
  </si>
  <si>
    <t>笠間市鯉淵6268-103</t>
    <rPh sb="4" eb="5">
      <t>フチ</t>
    </rPh>
    <phoneticPr fontId="2"/>
  </si>
  <si>
    <t>0296-71-3161</t>
  </si>
  <si>
    <t>株式会社　アイセイ薬局　代表取締役　藤井　江美</t>
  </si>
  <si>
    <t>1640824</t>
  </si>
  <si>
    <t>花梨薬局　岩間店</t>
  </si>
  <si>
    <t>笠間市福島465-3</t>
  </si>
  <si>
    <t>0299-37-8110</t>
  </si>
  <si>
    <t>1640832</t>
  </si>
  <si>
    <t>マロン薬局</t>
    <rPh sb="3" eb="5">
      <t>ヤッキョク</t>
    </rPh>
    <phoneticPr fontId="2"/>
  </si>
  <si>
    <t>笠間市赤坂9番地18</t>
    <rPh sb="0" eb="3">
      <t>カサマシ</t>
    </rPh>
    <rPh sb="3" eb="5">
      <t>アカサカ</t>
    </rPh>
    <rPh sb="6" eb="8">
      <t>バンチ</t>
    </rPh>
    <phoneticPr fontId="2"/>
  </si>
  <si>
    <t>0296-71-8230</t>
  </si>
  <si>
    <t>株式会社ＫＭファーマシー　代表取締役　大橋　将司</t>
  </si>
  <si>
    <t>1640840</t>
  </si>
  <si>
    <t>ロイヤル薬局友部</t>
    <rPh sb="4" eb="6">
      <t>ヤッキョク</t>
    </rPh>
    <phoneticPr fontId="2"/>
  </si>
  <si>
    <t>笠間市東平4-5-33</t>
    <rPh sb="0" eb="3">
      <t>カサマシ</t>
    </rPh>
    <rPh sb="3" eb="5">
      <t>ヒガシダイラ</t>
    </rPh>
    <phoneticPr fontId="2"/>
  </si>
  <si>
    <t>0296-70-5375</t>
  </si>
  <si>
    <t>有限会社　水戸メディカル企画　代表取締役　渡邊　晋吾</t>
    <rPh sb="0" eb="4">
      <t>ユウゲンガイシャ</t>
    </rPh>
    <rPh sb="5" eb="7">
      <t>ミト</t>
    </rPh>
    <rPh sb="12" eb="14">
      <t>キカク</t>
    </rPh>
    <rPh sb="15" eb="17">
      <t>ダイヒョウ</t>
    </rPh>
    <rPh sb="17" eb="20">
      <t>トリシマリヤク</t>
    </rPh>
    <rPh sb="21" eb="23">
      <t>ワタナベ</t>
    </rPh>
    <rPh sb="24" eb="26">
      <t>シンゴ</t>
    </rPh>
    <phoneticPr fontId="2"/>
  </si>
  <si>
    <t>1640857</t>
  </si>
  <si>
    <t>笠間市東平三丁目1番41号</t>
    <rPh sb="0" eb="3">
      <t>カサマシ</t>
    </rPh>
    <rPh sb="3" eb="4">
      <t>アズマ</t>
    </rPh>
    <rPh sb="4" eb="5">
      <t>タイラ</t>
    </rPh>
    <rPh sb="5" eb="6">
      <t>ミ</t>
    </rPh>
    <rPh sb="6" eb="8">
      <t>チョウメ</t>
    </rPh>
    <rPh sb="9" eb="10">
      <t>バン</t>
    </rPh>
    <rPh sb="12" eb="13">
      <t>ゴウ</t>
    </rPh>
    <phoneticPr fontId="2"/>
  </si>
  <si>
    <t>0296-71-7886</t>
  </si>
  <si>
    <t>株式会社八木薬局　代表取締役　八木　和裕</t>
    <rPh sb="0" eb="4">
      <t>カブシキガイシャ</t>
    </rPh>
    <rPh sb="4" eb="6">
      <t>ヤギ</t>
    </rPh>
    <rPh sb="6" eb="8">
      <t>ヤッキョク</t>
    </rPh>
    <rPh sb="9" eb="11">
      <t>ダイヒョウ</t>
    </rPh>
    <rPh sb="11" eb="14">
      <t>トリシマリヤク</t>
    </rPh>
    <rPh sb="15" eb="17">
      <t>ヤギ</t>
    </rPh>
    <rPh sb="18" eb="19">
      <t>カズ</t>
    </rPh>
    <rPh sb="19" eb="20">
      <t>ユウ</t>
    </rPh>
    <phoneticPr fontId="2"/>
  </si>
  <si>
    <t>1640873</t>
  </si>
  <si>
    <t>まみ薬局</t>
    <rPh sb="2" eb="4">
      <t>ヤッキョク</t>
    </rPh>
    <phoneticPr fontId="2"/>
  </si>
  <si>
    <t>笠間市笠間4376-5</t>
    <rPh sb="0" eb="3">
      <t>カサマシ</t>
    </rPh>
    <rPh sb="3" eb="5">
      <t>カサマ</t>
    </rPh>
    <phoneticPr fontId="2"/>
  </si>
  <si>
    <t>0296-70-0102</t>
  </si>
  <si>
    <t>オリエント・マネージメント株式会社　代表取締役　山口　真里</t>
    <rPh sb="13" eb="17">
      <t>カブシキガイシャ</t>
    </rPh>
    <rPh sb="18" eb="23">
      <t>ダイヒョウトリシマリヤク</t>
    </rPh>
    <rPh sb="24" eb="26">
      <t>ヤマグチ</t>
    </rPh>
    <rPh sb="27" eb="29">
      <t>マリ</t>
    </rPh>
    <phoneticPr fontId="2"/>
  </si>
  <si>
    <t>1640881</t>
  </si>
  <si>
    <t>かさま薬局</t>
    <rPh sb="3" eb="5">
      <t>ヤッキョク</t>
    </rPh>
    <phoneticPr fontId="2"/>
  </si>
  <si>
    <t>笠間市笠間1196-3</t>
    <rPh sb="0" eb="3">
      <t>カサマシ</t>
    </rPh>
    <rPh sb="3" eb="5">
      <t>カサマ</t>
    </rPh>
    <phoneticPr fontId="2"/>
  </si>
  <si>
    <t>0296-73-0040</t>
  </si>
  <si>
    <t>飯田　徳子</t>
  </si>
  <si>
    <t>1640899</t>
  </si>
  <si>
    <t>さつき薬局笠間店</t>
    <rPh sb="3" eb="5">
      <t>ヤッキョク</t>
    </rPh>
    <rPh sb="5" eb="8">
      <t>カサマテン</t>
    </rPh>
    <phoneticPr fontId="2"/>
  </si>
  <si>
    <t>笠間市笠間228</t>
    <rPh sb="0" eb="3">
      <t>カサマシ</t>
    </rPh>
    <rPh sb="3" eb="5">
      <t>カサマ</t>
    </rPh>
    <phoneticPr fontId="2"/>
  </si>
  <si>
    <t>0296-71-6300</t>
  </si>
  <si>
    <t>株式会社ジェイピー　代表取締役　渡部　智次</t>
  </si>
  <si>
    <t>1640915</t>
  </si>
  <si>
    <t>友部こいぶち薬局</t>
    <rPh sb="0" eb="2">
      <t>トモベ</t>
    </rPh>
    <rPh sb="6" eb="8">
      <t>ヤッキョク</t>
    </rPh>
    <phoneticPr fontId="2"/>
  </si>
  <si>
    <t>笠間市鯉淵字十ノ割6526-82</t>
  </si>
  <si>
    <t>0296-70-9115</t>
  </si>
  <si>
    <t>株式会社ストレチア　代表取締役　山根　弘</t>
    <rPh sb="0" eb="4">
      <t>カブシキガイシャ</t>
    </rPh>
    <rPh sb="10" eb="15">
      <t>ダイヒョウトリシマリヤク</t>
    </rPh>
    <rPh sb="16" eb="18">
      <t>ヤマネ</t>
    </rPh>
    <rPh sb="19" eb="20">
      <t>ヒロシ</t>
    </rPh>
    <phoneticPr fontId="2"/>
  </si>
  <si>
    <t>1640931</t>
  </si>
  <si>
    <t>ウエルシア薬局笠間東店</t>
    <rPh sb="5" eb="7">
      <t>ヤッキョク</t>
    </rPh>
    <rPh sb="7" eb="10">
      <t>カサマヒガシ</t>
    </rPh>
    <rPh sb="10" eb="11">
      <t>テン</t>
    </rPh>
    <phoneticPr fontId="2"/>
  </si>
  <si>
    <t>笠間市笠間字稲荷町99番地7</t>
    <rPh sb="0" eb="3">
      <t>カサマシ</t>
    </rPh>
    <rPh sb="3" eb="5">
      <t>カサマ</t>
    </rPh>
    <rPh sb="5" eb="6">
      <t>アザ</t>
    </rPh>
    <rPh sb="6" eb="9">
      <t>イナリチョウ</t>
    </rPh>
    <rPh sb="11" eb="13">
      <t>バンチ</t>
    </rPh>
    <phoneticPr fontId="2"/>
  </si>
  <si>
    <t>0296-70-0118</t>
  </si>
  <si>
    <t>1640949</t>
  </si>
  <si>
    <t>佐野薬局</t>
    <rPh sb="0" eb="4">
      <t>サノヤッキョク</t>
    </rPh>
    <phoneticPr fontId="2"/>
  </si>
  <si>
    <t>笠間市笠間1328-1</t>
  </si>
  <si>
    <t>0296-72-0133</t>
  </si>
  <si>
    <t>1640956</t>
  </si>
  <si>
    <t>クスリのアオキ土師薬局</t>
    <rPh sb="7" eb="8">
      <t>ツチ</t>
    </rPh>
    <rPh sb="8" eb="9">
      <t>シ</t>
    </rPh>
    <rPh sb="9" eb="11">
      <t>ヤッキョク</t>
    </rPh>
    <phoneticPr fontId="2"/>
  </si>
  <si>
    <t>笠間市土師1280番地6</t>
    <rPh sb="0" eb="3">
      <t>カサマシ</t>
    </rPh>
    <rPh sb="3" eb="4">
      <t>ツチ</t>
    </rPh>
    <rPh sb="4" eb="5">
      <t>シ</t>
    </rPh>
    <rPh sb="9" eb="11">
      <t>バンチ</t>
    </rPh>
    <phoneticPr fontId="2"/>
  </si>
  <si>
    <t>319-0204</t>
  </si>
  <si>
    <t>0299-57-3251</t>
  </si>
  <si>
    <t>1640964</t>
  </si>
  <si>
    <t>あすなろ薬局　岩間店</t>
    <rPh sb="4" eb="6">
      <t>ヤッキョク</t>
    </rPh>
    <rPh sb="7" eb="10">
      <t>イワマテン</t>
    </rPh>
    <phoneticPr fontId="2"/>
  </si>
  <si>
    <t>笠間市下郷4105-4</t>
    <rPh sb="0" eb="3">
      <t>カサマシ</t>
    </rPh>
    <rPh sb="3" eb="5">
      <t>シモゴウ</t>
    </rPh>
    <phoneticPr fontId="2"/>
  </si>
  <si>
    <t>0299-56-2093</t>
  </si>
  <si>
    <t>有限会社あすなろ　代表取締役　青木　浩</t>
    <rPh sb="0" eb="4">
      <t>ユウゲンガイシャ</t>
    </rPh>
    <rPh sb="9" eb="14">
      <t>ダイヒョウトリシマリヤク</t>
    </rPh>
    <rPh sb="15" eb="17">
      <t>アオキ</t>
    </rPh>
    <rPh sb="18" eb="19">
      <t>ヒロシ</t>
    </rPh>
    <phoneticPr fontId="2"/>
  </si>
  <si>
    <t>1640972</t>
  </si>
  <si>
    <t>クスリのアオキ八雲薬局</t>
    <rPh sb="7" eb="9">
      <t>ヤクモ</t>
    </rPh>
    <rPh sb="9" eb="11">
      <t>ヤッキョク</t>
    </rPh>
    <phoneticPr fontId="2"/>
  </si>
  <si>
    <t>笠間市八雲二丁目8番20号</t>
    <rPh sb="0" eb="3">
      <t>カサマシ</t>
    </rPh>
    <rPh sb="3" eb="5">
      <t>ヤグモ</t>
    </rPh>
    <rPh sb="5" eb="8">
      <t>ニチョウメ</t>
    </rPh>
    <rPh sb="9" eb="10">
      <t>バン</t>
    </rPh>
    <rPh sb="12" eb="13">
      <t>ゴウ</t>
    </rPh>
    <phoneticPr fontId="2"/>
  </si>
  <si>
    <t>0296-71-8910</t>
  </si>
  <si>
    <t>1640980</t>
  </si>
  <si>
    <t>アイン薬局　こいぶち店</t>
    <rPh sb="3" eb="5">
      <t>ヤッキョク</t>
    </rPh>
    <rPh sb="10" eb="11">
      <t>テン</t>
    </rPh>
    <phoneticPr fontId="2"/>
  </si>
  <si>
    <t>笠間市鯉淵6526-90</t>
    <rPh sb="4" eb="5">
      <t>フチ</t>
    </rPh>
    <phoneticPr fontId="2"/>
  </si>
  <si>
    <t>0296-71-3261</t>
  </si>
  <si>
    <t>1640998</t>
  </si>
  <si>
    <t>アイン薬局　友部旭町店</t>
    <rPh sb="3" eb="5">
      <t>ヤッキョク</t>
    </rPh>
    <rPh sb="6" eb="8">
      <t>トモベ</t>
    </rPh>
    <rPh sb="8" eb="11">
      <t>アサヒチョウテン</t>
    </rPh>
    <phoneticPr fontId="2"/>
  </si>
  <si>
    <t>笠間市旭町653-8</t>
  </si>
  <si>
    <t>0296-71-2105</t>
  </si>
  <si>
    <t>1641004</t>
  </si>
  <si>
    <t>アイン薬局　友部店</t>
    <rPh sb="3" eb="5">
      <t>ヤッキョク</t>
    </rPh>
    <rPh sb="6" eb="9">
      <t>トモベテン</t>
    </rPh>
    <phoneticPr fontId="2"/>
  </si>
  <si>
    <t>笠間市鯉淵6526-236</t>
    <rPh sb="3" eb="5">
      <t>コイブチ</t>
    </rPh>
    <phoneticPr fontId="2"/>
  </si>
  <si>
    <t>0296-78-0401</t>
  </si>
  <si>
    <t>1740459</t>
  </si>
  <si>
    <t>取手市戸頭6-22-3</t>
  </si>
  <si>
    <t>0297-78-7966</t>
  </si>
  <si>
    <t>株式会社健栄　代表取締役　大津　一郎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2"/>
  </si>
  <si>
    <t>1740517</t>
  </si>
  <si>
    <t>アスカ薬局</t>
  </si>
  <si>
    <t>取手市戸頭6-31-9　ビルドタカ１Ｆ</t>
  </si>
  <si>
    <t>0297-78-7557</t>
  </si>
  <si>
    <t>ファーマシー中山株式会社　代表取締役　中山　克憲</t>
    <rPh sb="8" eb="10">
      <t>カブシキ</t>
    </rPh>
    <rPh sb="10" eb="12">
      <t>カイシャ</t>
    </rPh>
    <rPh sb="13" eb="18">
      <t>ダイヒョウトリシマリヤク</t>
    </rPh>
    <rPh sb="19" eb="21">
      <t>ナカヤマ</t>
    </rPh>
    <rPh sb="22" eb="24">
      <t>カツノリ</t>
    </rPh>
    <phoneticPr fontId="2"/>
  </si>
  <si>
    <t>1740541</t>
  </si>
  <si>
    <t>そうごう薬局井野台店</t>
  </si>
  <si>
    <t>取手市井野台5丁目2-29</t>
    <rPh sb="7" eb="9">
      <t>チョウメ</t>
    </rPh>
    <phoneticPr fontId="2"/>
  </si>
  <si>
    <t>0297-70-1861</t>
  </si>
  <si>
    <t>総合メディカル株式会社　代表取締役　多田　荘一郎</t>
  </si>
  <si>
    <t>1740566</t>
  </si>
  <si>
    <t>日本調剤　取手薬局</t>
  </si>
  <si>
    <t>取手市井野台5-2-28</t>
  </si>
  <si>
    <t>0297-77-5551</t>
  </si>
  <si>
    <t>日本調剤株式会社　代表取締役社長　小城　和紀</t>
    <rPh sb="14" eb="16">
      <t>シャチョウ</t>
    </rPh>
    <rPh sb="17" eb="19">
      <t>オギ</t>
    </rPh>
    <rPh sb="20" eb="22">
      <t>カズノリ</t>
    </rPh>
    <phoneticPr fontId="2"/>
  </si>
  <si>
    <t>1740632</t>
  </si>
  <si>
    <t>神田山薬局井野団地</t>
  </si>
  <si>
    <t>取手市井野団地3-19-106号</t>
    <rPh sb="15" eb="16">
      <t>ゴウ</t>
    </rPh>
    <phoneticPr fontId="2"/>
  </si>
  <si>
    <t>0297-74-6282</t>
  </si>
  <si>
    <t>株式会社　セーブ　代表取締役　石塚　正樹</t>
    <rPh sb="0" eb="4">
      <t>カブシキガイシャ</t>
    </rPh>
    <rPh sb="2" eb="4">
      <t>ガイシャ</t>
    </rPh>
    <rPh sb="9" eb="14">
      <t>ダイヒョウトリシマリヤク</t>
    </rPh>
    <rPh sb="15" eb="17">
      <t>イシヅカ</t>
    </rPh>
    <rPh sb="18" eb="20">
      <t>マサキ</t>
    </rPh>
    <phoneticPr fontId="2"/>
  </si>
  <si>
    <t>1740707</t>
  </si>
  <si>
    <t>すず薬局　桜が丘店</t>
  </si>
  <si>
    <t>取手市桜が丘1-17-2</t>
    <rPh sb="0" eb="3">
      <t>トリデシ</t>
    </rPh>
    <rPh sb="3" eb="4">
      <t>サクラ</t>
    </rPh>
    <rPh sb="5" eb="6">
      <t>オカ</t>
    </rPh>
    <phoneticPr fontId="2"/>
  </si>
  <si>
    <t>0297-70-3082</t>
  </si>
  <si>
    <t>有限会社ファーマシーすず　代表取締役　鈴木　伸良</t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</si>
  <si>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1740806</t>
  </si>
  <si>
    <t>ふれあい薬局</t>
  </si>
  <si>
    <t>取手市戸頭1-8-19</t>
  </si>
  <si>
    <t>0297-70-2505</t>
  </si>
  <si>
    <t>1740814</t>
  </si>
  <si>
    <t>ダリヤ桜が丘薬局</t>
  </si>
  <si>
    <t>取手市桜が丘1-2-2</t>
  </si>
  <si>
    <t>0297-71-6062</t>
  </si>
  <si>
    <t>株式会社　ウィーズ　代表取締役　芦田　達也</t>
    <rPh sb="0" eb="4">
      <t>カブシキカイシャ</t>
    </rPh>
    <rPh sb="10" eb="15">
      <t>ダイヒョウトリシマリヤク</t>
    </rPh>
    <rPh sb="16" eb="18">
      <t>アシダ</t>
    </rPh>
    <rPh sb="19" eb="21">
      <t>タツヤ</t>
    </rPh>
    <phoneticPr fontId="2"/>
  </si>
  <si>
    <t>1740822</t>
  </si>
  <si>
    <t>さくら薬局　取手谷中店</t>
  </si>
  <si>
    <t>取手市谷中34-12</t>
  </si>
  <si>
    <t>0297-71-6010</t>
  </si>
  <si>
    <t>1740830</t>
  </si>
  <si>
    <t>さくら薬局　取手東店</t>
  </si>
  <si>
    <t>取手市東4丁目3-1</t>
    <rPh sb="5" eb="7">
      <t>チョウメ</t>
    </rPh>
    <phoneticPr fontId="2"/>
  </si>
  <si>
    <t>0297-63-3361</t>
  </si>
  <si>
    <t>1740863</t>
  </si>
  <si>
    <t>神田山調剤薬局　青柳</t>
  </si>
  <si>
    <t>取手市青柳字屋敷通72</t>
    <rPh sb="5" eb="6">
      <t>アザ</t>
    </rPh>
    <rPh sb="6" eb="8">
      <t>ヤシキ</t>
    </rPh>
    <rPh sb="8" eb="9">
      <t>トオ</t>
    </rPh>
    <phoneticPr fontId="2"/>
  </si>
  <si>
    <t>0297-85-2970</t>
  </si>
  <si>
    <t>株式会社　セーブ　代表取締役　石塚　正樹</t>
    <rPh sb="0" eb="2">
      <t>カブシキ</t>
    </rPh>
    <rPh sb="9" eb="14">
      <t>ダイヒョウトリシマリヤク</t>
    </rPh>
    <rPh sb="15" eb="17">
      <t>イシヅカ</t>
    </rPh>
    <rPh sb="18" eb="20">
      <t>マサキ</t>
    </rPh>
    <phoneticPr fontId="2"/>
  </si>
  <si>
    <t>1740921</t>
  </si>
  <si>
    <t>ウエルシア薬局　取手新戸頭店</t>
  </si>
  <si>
    <t>取手市戸頭9丁目21番23号</t>
  </si>
  <si>
    <t>0297-78-7508</t>
  </si>
  <si>
    <t>1740939</t>
  </si>
  <si>
    <t>ひだまり薬局</t>
  </si>
  <si>
    <t>取手市新町3-12-5</t>
  </si>
  <si>
    <t>0297-84-1430</t>
  </si>
  <si>
    <t>株式会社　ガティータ　代表取締役　石岡　亜紀子</t>
    <rPh sb="0" eb="4">
      <t>カブシキガイシャ</t>
    </rPh>
    <rPh sb="11" eb="13">
      <t>ダイヒョウ</t>
    </rPh>
    <rPh sb="13" eb="16">
      <t>トリシマリヤク</t>
    </rPh>
    <rPh sb="17" eb="19">
      <t>イシオカ</t>
    </rPh>
    <rPh sb="20" eb="23">
      <t>アキコ</t>
    </rPh>
    <phoneticPr fontId="2"/>
  </si>
  <si>
    <t>1740947</t>
  </si>
  <si>
    <t>ウエルシア薬局　取手新町店</t>
  </si>
  <si>
    <t>取手市新町3-9-41</t>
  </si>
  <si>
    <t>0297-74-9228</t>
  </si>
  <si>
    <t>1740954</t>
  </si>
  <si>
    <t>共創未来　藤代薬局</t>
    <rPh sb="0" eb="2">
      <t>キョウソウ</t>
    </rPh>
    <rPh sb="2" eb="4">
      <t>ミライ</t>
    </rPh>
    <rPh sb="5" eb="7">
      <t>フジシロ</t>
    </rPh>
    <rPh sb="7" eb="9">
      <t>ヤッキョク</t>
    </rPh>
    <phoneticPr fontId="2"/>
  </si>
  <si>
    <t>取手市毛有371-3</t>
  </si>
  <si>
    <t>0297-70-8050</t>
  </si>
  <si>
    <t>株式会社ファーマみらい　代表取締役　岡山　善郎</t>
  </si>
  <si>
    <t>1740970</t>
  </si>
  <si>
    <t>共創未来　ゆめみ野薬局</t>
    <rPh sb="0" eb="4">
      <t>キョウソウミライ</t>
    </rPh>
    <phoneticPr fontId="2"/>
  </si>
  <si>
    <t>取手市ゆめみ野一丁目5番地4</t>
    <rPh sb="0" eb="3">
      <t>トリデシ</t>
    </rPh>
    <rPh sb="6" eb="7">
      <t>ノ</t>
    </rPh>
    <rPh sb="7" eb="10">
      <t>イッチョウメ</t>
    </rPh>
    <rPh sb="11" eb="13">
      <t>バンチ</t>
    </rPh>
    <phoneticPr fontId="2"/>
  </si>
  <si>
    <t>0297-84-6187</t>
  </si>
  <si>
    <t>1740988</t>
  </si>
  <si>
    <t>取手市白山1-2-21　1階</t>
  </si>
  <si>
    <t>0297-73-6271</t>
  </si>
  <si>
    <t>関根　英市</t>
  </si>
  <si>
    <t>1740996</t>
  </si>
  <si>
    <t>南山堂薬局取手駅前店</t>
  </si>
  <si>
    <t>取手市中央町２－２５</t>
  </si>
  <si>
    <t>0297-84-1591</t>
  </si>
  <si>
    <t>1741002</t>
  </si>
  <si>
    <t>倉持薬局　取手店</t>
  </si>
  <si>
    <t>取手市新町６－１－２５</t>
  </si>
  <si>
    <t>0297-77-5500</t>
  </si>
  <si>
    <t>1741028</t>
  </si>
  <si>
    <t>ひかり薬局取手店</t>
    <rPh sb="5" eb="8">
      <t>トリデテン</t>
    </rPh>
    <phoneticPr fontId="2"/>
  </si>
  <si>
    <t>取手市東2-6-40</t>
    <rPh sb="0" eb="3">
      <t>トリデシ</t>
    </rPh>
    <rPh sb="3" eb="4">
      <t>ヒガシ</t>
    </rPh>
    <phoneticPr fontId="2"/>
  </si>
  <si>
    <t>0297-85-6688</t>
  </si>
  <si>
    <t>アイアールファーマシー株式会社　代表取締役　石塚　博己</t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イシヅカ</t>
    </rPh>
    <rPh sb="25" eb="26">
      <t>ハク</t>
    </rPh>
    <rPh sb="26" eb="27">
      <t>キ</t>
    </rPh>
    <phoneticPr fontId="2"/>
  </si>
  <si>
    <t>1741036</t>
  </si>
  <si>
    <t>白山薬局</t>
  </si>
  <si>
    <t>取手市白山6丁目24-7</t>
    <rPh sb="6" eb="8">
      <t>チョウメ</t>
    </rPh>
    <phoneticPr fontId="2"/>
  </si>
  <si>
    <t>0297-72-3106</t>
  </si>
  <si>
    <t>入村　満子</t>
    <rPh sb="3" eb="5">
      <t>ミチコ</t>
    </rPh>
    <phoneticPr fontId="2"/>
  </si>
  <si>
    <t>1741077</t>
  </si>
  <si>
    <t>共創未来　取手薬局</t>
    <rPh sb="0" eb="2">
      <t>キョウソウ</t>
    </rPh>
    <rPh sb="2" eb="4">
      <t>ミライ</t>
    </rPh>
    <rPh sb="5" eb="7">
      <t>トリデ</t>
    </rPh>
    <rPh sb="7" eb="9">
      <t>ヤッキョク</t>
    </rPh>
    <phoneticPr fontId="2"/>
  </si>
  <si>
    <t>取手市稲字向原833</t>
    <rPh sb="0" eb="3">
      <t>トリデシ</t>
    </rPh>
    <rPh sb="3" eb="4">
      <t>イネ</t>
    </rPh>
    <rPh sb="4" eb="5">
      <t>アザ</t>
    </rPh>
    <rPh sb="5" eb="7">
      <t>ムカイハラ</t>
    </rPh>
    <phoneticPr fontId="2"/>
  </si>
  <si>
    <t>0297-70-6560</t>
  </si>
  <si>
    <t>1741085</t>
  </si>
  <si>
    <t>すず薬局とりで店</t>
    <rPh sb="7" eb="8">
      <t>テン</t>
    </rPh>
    <phoneticPr fontId="2"/>
  </si>
  <si>
    <t>取手市井野字井野1184-2</t>
    <rPh sb="0" eb="3">
      <t>トリデシ</t>
    </rPh>
    <rPh sb="3" eb="5">
      <t>イノ</t>
    </rPh>
    <rPh sb="5" eb="6">
      <t>アザ</t>
    </rPh>
    <rPh sb="6" eb="8">
      <t>イノ</t>
    </rPh>
    <phoneticPr fontId="2"/>
  </si>
  <si>
    <t>0297-79-6266</t>
  </si>
  <si>
    <t>有限会社ファーマシーすず　代表取締役　鈴木　伸良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</si>
  <si>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1741093</t>
  </si>
  <si>
    <t>日本調剤　新取手薬局</t>
    <rPh sb="0" eb="2">
      <t>ニホン</t>
    </rPh>
    <rPh sb="2" eb="4">
      <t>チョウザイ</t>
    </rPh>
    <rPh sb="5" eb="6">
      <t>シン</t>
    </rPh>
    <rPh sb="6" eb="8">
      <t>トリデ</t>
    </rPh>
    <rPh sb="8" eb="10">
      <t>ヤッキョク</t>
    </rPh>
    <phoneticPr fontId="2"/>
  </si>
  <si>
    <t>取手市井野1195番地3</t>
    <rPh sb="0" eb="3">
      <t>トリデシ</t>
    </rPh>
    <rPh sb="3" eb="5">
      <t>イノ</t>
    </rPh>
    <rPh sb="9" eb="11">
      <t>バンチ</t>
    </rPh>
    <phoneticPr fontId="2"/>
  </si>
  <si>
    <t>0297-63-2190</t>
  </si>
  <si>
    <t>1741119</t>
  </si>
  <si>
    <t>すず薬局戸頭店</t>
    <rPh sb="2" eb="4">
      <t>ヤッキョク</t>
    </rPh>
    <rPh sb="4" eb="6">
      <t>トガシラ</t>
    </rPh>
    <rPh sb="6" eb="7">
      <t>テン</t>
    </rPh>
    <phoneticPr fontId="2"/>
  </si>
  <si>
    <t>取手市戸頭4-16-3　1階2号室</t>
    <rPh sb="0" eb="3">
      <t>トリデシ</t>
    </rPh>
    <rPh sb="3" eb="5">
      <t>トガシラ</t>
    </rPh>
    <rPh sb="13" eb="14">
      <t>カイ</t>
    </rPh>
    <rPh sb="15" eb="17">
      <t>ゴウシツ</t>
    </rPh>
    <phoneticPr fontId="2"/>
  </si>
  <si>
    <t>0297-86-6066</t>
  </si>
  <si>
    <t>1741127</t>
  </si>
  <si>
    <t>ウエルシア薬局取手戸頭２号店</t>
    <rPh sb="5" eb="7">
      <t>ヤッキョク</t>
    </rPh>
    <rPh sb="7" eb="9">
      <t>トリデ</t>
    </rPh>
    <rPh sb="9" eb="11">
      <t>トガシラ</t>
    </rPh>
    <rPh sb="12" eb="13">
      <t>ゴウ</t>
    </rPh>
    <rPh sb="13" eb="14">
      <t>テン</t>
    </rPh>
    <phoneticPr fontId="2"/>
  </si>
  <si>
    <t>取手市戸頭1-9-18</t>
    <rPh sb="0" eb="3">
      <t>トリデシ</t>
    </rPh>
    <rPh sb="3" eb="5">
      <t>トガシラ</t>
    </rPh>
    <phoneticPr fontId="2"/>
  </si>
  <si>
    <t>0297-70-7030</t>
  </si>
  <si>
    <t>1741135</t>
  </si>
  <si>
    <t>今川薬局取手井野店</t>
    <rPh sb="0" eb="2">
      <t>イマガワ</t>
    </rPh>
    <rPh sb="2" eb="4">
      <t>ヤッキョク</t>
    </rPh>
    <rPh sb="4" eb="6">
      <t>トリデ</t>
    </rPh>
    <rPh sb="6" eb="8">
      <t>イノ</t>
    </rPh>
    <rPh sb="8" eb="9">
      <t>テン</t>
    </rPh>
    <phoneticPr fontId="2"/>
  </si>
  <si>
    <t>取手市井野800-2</t>
    <rPh sb="0" eb="3">
      <t>トリデシ</t>
    </rPh>
    <rPh sb="3" eb="5">
      <t>イノ</t>
    </rPh>
    <phoneticPr fontId="2"/>
  </si>
  <si>
    <t>0297-85-2216</t>
  </si>
  <si>
    <t>1741150</t>
  </si>
  <si>
    <t>クオール薬局取手西店</t>
    <rPh sb="4" eb="6">
      <t>ヤッキョク</t>
    </rPh>
    <rPh sb="6" eb="8">
      <t>トリデ</t>
    </rPh>
    <rPh sb="8" eb="9">
      <t>ニシ</t>
    </rPh>
    <rPh sb="9" eb="10">
      <t>テン</t>
    </rPh>
    <phoneticPr fontId="2"/>
  </si>
  <si>
    <t>取手市野々井1926番地2取手市医師会館1階</t>
    <rPh sb="0" eb="2">
      <t>トリデ</t>
    </rPh>
    <rPh sb="2" eb="3">
      <t>シ</t>
    </rPh>
    <rPh sb="3" eb="4">
      <t>ノ</t>
    </rPh>
    <rPh sb="5" eb="6">
      <t>イ</t>
    </rPh>
    <rPh sb="10" eb="12">
      <t>バンチ</t>
    </rPh>
    <rPh sb="13" eb="15">
      <t>トリデ</t>
    </rPh>
    <rPh sb="15" eb="16">
      <t>シ</t>
    </rPh>
    <rPh sb="16" eb="19">
      <t>イシカイ</t>
    </rPh>
    <rPh sb="19" eb="20">
      <t>カン</t>
    </rPh>
    <rPh sb="21" eb="22">
      <t>カイ</t>
    </rPh>
    <phoneticPr fontId="2"/>
  </si>
  <si>
    <t>0297-86-6789</t>
  </si>
  <si>
    <t>1741168</t>
  </si>
  <si>
    <t>クオール薬局取手店</t>
  </si>
  <si>
    <t>取手市井野268番2</t>
    <rPh sb="0" eb="3">
      <t>トリデシ</t>
    </rPh>
    <rPh sb="3" eb="5">
      <t>イノ</t>
    </rPh>
    <rPh sb="8" eb="9">
      <t>バン</t>
    </rPh>
    <phoneticPr fontId="2"/>
  </si>
  <si>
    <t>0297-73-9088</t>
  </si>
  <si>
    <t>1741176</t>
  </si>
  <si>
    <t>ウエルシア薬局　取手ゆめみ野店</t>
    <rPh sb="5" eb="7">
      <t>ヤッキョク</t>
    </rPh>
    <rPh sb="8" eb="10">
      <t>トリデ</t>
    </rPh>
    <rPh sb="13" eb="14">
      <t>ノ</t>
    </rPh>
    <rPh sb="14" eb="15">
      <t>テン</t>
    </rPh>
    <phoneticPr fontId="2"/>
  </si>
  <si>
    <t>取手市ゆめみ野三丁目8番地2</t>
    <rPh sb="0" eb="3">
      <t>トリデシ</t>
    </rPh>
    <rPh sb="6" eb="7">
      <t>ノ</t>
    </rPh>
    <rPh sb="7" eb="10">
      <t>サンチョウメ</t>
    </rPh>
    <rPh sb="11" eb="13">
      <t>バンチ</t>
    </rPh>
    <phoneticPr fontId="2"/>
  </si>
  <si>
    <t>0297-70-7005</t>
  </si>
  <si>
    <t>1741192</t>
  </si>
  <si>
    <t>日本調剤　取手中央薬局</t>
    <rPh sb="0" eb="4">
      <t>ニホンチョウザイ</t>
    </rPh>
    <rPh sb="5" eb="7">
      <t>トリデ</t>
    </rPh>
    <rPh sb="7" eb="9">
      <t>チュウオウ</t>
    </rPh>
    <rPh sb="9" eb="11">
      <t>ヤッキョク</t>
    </rPh>
    <phoneticPr fontId="2"/>
  </si>
  <si>
    <t>取手市取手3-4-21中村ビル１階</t>
    <rPh sb="0" eb="3">
      <t>トリデシ</t>
    </rPh>
    <rPh sb="3" eb="5">
      <t>トリデ</t>
    </rPh>
    <rPh sb="11" eb="13">
      <t>ナカムラ</t>
    </rPh>
    <rPh sb="16" eb="17">
      <t>カイ</t>
    </rPh>
    <phoneticPr fontId="2"/>
  </si>
  <si>
    <t>0297-63-5540</t>
  </si>
  <si>
    <t>1741218</t>
  </si>
  <si>
    <t>すずらん薬局井野店</t>
    <rPh sb="4" eb="6">
      <t>ヤッキョク</t>
    </rPh>
    <rPh sb="6" eb="9">
      <t>イノテン</t>
    </rPh>
    <phoneticPr fontId="2"/>
  </si>
  <si>
    <t>取手市井野4436-3</t>
    <rPh sb="0" eb="3">
      <t>トリデシ</t>
    </rPh>
    <rPh sb="3" eb="5">
      <t>イノ</t>
    </rPh>
    <phoneticPr fontId="2"/>
  </si>
  <si>
    <t>0297-72--8387</t>
  </si>
  <si>
    <t>株式会社ソーケンメディカル 代表取締役　油田　ちづ子</t>
    <rPh sb="0" eb="4">
      <t>カブシキガイシャ</t>
    </rPh>
    <rPh sb="14" eb="19">
      <t>ダイヒョウトリシマリヤク</t>
    </rPh>
    <rPh sb="20" eb="22">
      <t>ユダ</t>
    </rPh>
    <rPh sb="25" eb="26">
      <t>コ</t>
    </rPh>
    <phoneticPr fontId="2"/>
  </si>
  <si>
    <t>1741226</t>
  </si>
  <si>
    <t>ふくろう薬局</t>
    <rPh sb="4" eb="6">
      <t>ヤッキョク</t>
    </rPh>
    <phoneticPr fontId="2"/>
  </si>
  <si>
    <t>取手市寺田4725-4</t>
    <rPh sb="0" eb="3">
      <t>トリデシ</t>
    </rPh>
    <rPh sb="3" eb="5">
      <t>テラダ</t>
    </rPh>
    <phoneticPr fontId="2"/>
  </si>
  <si>
    <t>0297-86-7350</t>
  </si>
  <si>
    <t>有限会社うさみ　代表取締役　宇佐見　敬</t>
    <rPh sb="0" eb="4">
      <t>ユウゲンガイシャ</t>
    </rPh>
    <rPh sb="8" eb="13">
      <t>ダイヒョウトリシマリヤク</t>
    </rPh>
    <rPh sb="14" eb="17">
      <t>ウサミ</t>
    </rPh>
    <rPh sb="18" eb="19">
      <t>ケイ</t>
    </rPh>
    <phoneticPr fontId="2"/>
  </si>
  <si>
    <t>1741242</t>
  </si>
  <si>
    <t>なつめ薬局</t>
    <rPh sb="3" eb="5">
      <t>ヤッキョク</t>
    </rPh>
    <phoneticPr fontId="2"/>
  </si>
  <si>
    <t>取手市下萱場1300</t>
    <rPh sb="0" eb="3">
      <t>トリデシ</t>
    </rPh>
    <rPh sb="3" eb="6">
      <t>シモカヤバ</t>
    </rPh>
    <phoneticPr fontId="2"/>
  </si>
  <si>
    <t>0297-71-6531</t>
  </si>
  <si>
    <t>株式会社ガティータ　代表取締役　小玉　亜紀子（石岡　亜紀子）</t>
    <rPh sb="0" eb="4">
      <t>カブシキガイシャ</t>
    </rPh>
    <rPh sb="10" eb="15">
      <t>ダイヒョウトリシマリヤク</t>
    </rPh>
    <rPh sb="16" eb="18">
      <t>コダマ</t>
    </rPh>
    <rPh sb="19" eb="22">
      <t>アキコ</t>
    </rPh>
    <rPh sb="23" eb="25">
      <t>イシオカ</t>
    </rPh>
    <rPh sb="26" eb="29">
      <t>アキコ</t>
    </rPh>
    <phoneticPr fontId="2"/>
  </si>
  <si>
    <t>1741259</t>
  </si>
  <si>
    <t>森の薬局</t>
    <rPh sb="0" eb="1">
      <t>モリ</t>
    </rPh>
    <rPh sb="2" eb="4">
      <t>ヤッキョク</t>
    </rPh>
    <phoneticPr fontId="2"/>
  </si>
  <si>
    <t>取手市下高井2333-6</t>
    <rPh sb="0" eb="3">
      <t>トリデシ</t>
    </rPh>
    <rPh sb="3" eb="6">
      <t>シモタカイ</t>
    </rPh>
    <phoneticPr fontId="2"/>
  </si>
  <si>
    <t>0297-84-1537</t>
  </si>
  <si>
    <t>1741267</t>
  </si>
  <si>
    <t>ウエルシア薬局取手藤城南店</t>
    <rPh sb="5" eb="7">
      <t>ヤッキョク</t>
    </rPh>
    <rPh sb="7" eb="9">
      <t>トリデ</t>
    </rPh>
    <rPh sb="9" eb="11">
      <t>フジシロ</t>
    </rPh>
    <rPh sb="11" eb="12">
      <t>ミナミ</t>
    </rPh>
    <rPh sb="12" eb="13">
      <t>テン</t>
    </rPh>
    <phoneticPr fontId="2"/>
  </si>
  <si>
    <t>取手市藤代南二丁目14番地1</t>
  </si>
  <si>
    <t>0297-84-6380</t>
  </si>
  <si>
    <t>1741275</t>
  </si>
  <si>
    <t>たかしん薬局取手店</t>
    <rPh sb="4" eb="6">
      <t>ヤッキョク</t>
    </rPh>
    <rPh sb="6" eb="9">
      <t>トリデテン</t>
    </rPh>
    <phoneticPr fontId="2"/>
  </si>
  <si>
    <t>取手市野々井1052番地6</t>
    <rPh sb="0" eb="3">
      <t>トリデシ</t>
    </rPh>
    <rPh sb="3" eb="6">
      <t>ノノイ</t>
    </rPh>
    <rPh sb="10" eb="12">
      <t>バンチ</t>
    </rPh>
    <phoneticPr fontId="2"/>
  </si>
  <si>
    <t>0297-85-6781</t>
  </si>
  <si>
    <t>株式会社ホスピ　代表取締役　篁　真一郎</t>
    <rPh sb="0" eb="4">
      <t>カブシキガイシャ</t>
    </rPh>
    <rPh sb="8" eb="13">
      <t>ダイヒョウトリシマリヤク</t>
    </rPh>
    <rPh sb="16" eb="18">
      <t>シンイチ</t>
    </rPh>
    <rPh sb="18" eb="19">
      <t>ロウ</t>
    </rPh>
    <phoneticPr fontId="2"/>
  </si>
  <si>
    <t>1741283</t>
  </si>
  <si>
    <t>さんぽう薬局</t>
    <rPh sb="4" eb="6">
      <t>ヤッキョク</t>
    </rPh>
    <phoneticPr fontId="2"/>
  </si>
  <si>
    <t>取手市下高井1969-9</t>
    <rPh sb="0" eb="3">
      <t>トリデシ</t>
    </rPh>
    <rPh sb="3" eb="6">
      <t>シモタカイ</t>
    </rPh>
    <phoneticPr fontId="2"/>
  </si>
  <si>
    <t>0297-70-7711</t>
  </si>
  <si>
    <t>株式会社もりの薬局　代表取締役　森國　祐介</t>
    <rPh sb="0" eb="4">
      <t>カブシキガイシャ</t>
    </rPh>
    <rPh sb="7" eb="9">
      <t>ヤッキョク</t>
    </rPh>
    <rPh sb="10" eb="15">
      <t>ダイヒョウトリシマリヤク</t>
    </rPh>
    <rPh sb="16" eb="17">
      <t>モリ</t>
    </rPh>
    <rPh sb="17" eb="18">
      <t>コク</t>
    </rPh>
    <rPh sb="19" eb="21">
      <t>ユウスケ</t>
    </rPh>
    <phoneticPr fontId="2"/>
  </si>
  <si>
    <t>1741291</t>
  </si>
  <si>
    <t>ウエルシア薬局取手青柳店</t>
    <rPh sb="5" eb="7">
      <t>ヤッキョク</t>
    </rPh>
    <rPh sb="7" eb="11">
      <t>トリデアオヤギ</t>
    </rPh>
    <rPh sb="11" eb="12">
      <t>テン</t>
    </rPh>
    <phoneticPr fontId="2"/>
  </si>
  <si>
    <t>取手市青柳356番地5　１F</t>
    <rPh sb="0" eb="3">
      <t>トリデシ</t>
    </rPh>
    <rPh sb="3" eb="5">
      <t>アオヤギ</t>
    </rPh>
    <rPh sb="8" eb="10">
      <t>バンチ</t>
    </rPh>
    <phoneticPr fontId="2"/>
  </si>
  <si>
    <t>0297-79-6858</t>
  </si>
  <si>
    <t>1741309</t>
  </si>
  <si>
    <t>アイン薬局　取手店</t>
    <rPh sb="3" eb="5">
      <t>ヤッキョク</t>
    </rPh>
    <rPh sb="6" eb="9">
      <t>トリデテン</t>
    </rPh>
    <phoneticPr fontId="2"/>
  </si>
  <si>
    <t>取手市井野台5丁目1-21</t>
    <rPh sb="0" eb="3">
      <t>トリデシ</t>
    </rPh>
    <rPh sb="3" eb="6">
      <t>イノダイ</t>
    </rPh>
    <rPh sb="7" eb="9">
      <t>チョウメ</t>
    </rPh>
    <phoneticPr fontId="2"/>
  </si>
  <si>
    <t>0297-77-5100</t>
  </si>
  <si>
    <t>1741317</t>
  </si>
  <si>
    <t>アイン薬局　藤代店</t>
    <rPh sb="3" eb="5">
      <t>ヤッキョク</t>
    </rPh>
    <rPh sb="6" eb="9">
      <t>フジシロテン</t>
    </rPh>
    <phoneticPr fontId="2"/>
  </si>
  <si>
    <t>取手市岡1462-5</t>
  </si>
  <si>
    <t>0297-85-8702</t>
  </si>
  <si>
    <t>1741325</t>
  </si>
  <si>
    <t>もりの薬局　取手駅前店</t>
    <rPh sb="3" eb="5">
      <t>ヤッキョク</t>
    </rPh>
    <rPh sb="6" eb="10">
      <t>トリデエキマエ</t>
    </rPh>
    <rPh sb="10" eb="11">
      <t>テン</t>
    </rPh>
    <phoneticPr fontId="2"/>
  </si>
  <si>
    <t>取手市新町2-6-4　雄貴ビル1階</t>
    <rPh sb="0" eb="3">
      <t>トリデシ</t>
    </rPh>
    <rPh sb="3" eb="5">
      <t>シンマチ</t>
    </rPh>
    <rPh sb="11" eb="12">
      <t>ユウ</t>
    </rPh>
    <rPh sb="12" eb="13">
      <t>キ</t>
    </rPh>
    <rPh sb="16" eb="17">
      <t>カイ</t>
    </rPh>
    <phoneticPr fontId="2"/>
  </si>
  <si>
    <t>080-6409-3281</t>
  </si>
  <si>
    <t>株式会社もりの薬局　代表取締役　森國　祐介</t>
  </si>
  <si>
    <t>1741333</t>
  </si>
  <si>
    <t>サンドラッグフォレストモール取手調剤薬局</t>
  </si>
  <si>
    <t>取手市戸頭7-7-3　B棟</t>
    <rPh sb="0" eb="3">
      <t>トリデシ</t>
    </rPh>
    <rPh sb="3" eb="5">
      <t>トガシラ</t>
    </rPh>
    <rPh sb="12" eb="13">
      <t>トウ</t>
    </rPh>
    <phoneticPr fontId="2"/>
  </si>
  <si>
    <t>0297-86-7104</t>
  </si>
  <si>
    <t>株式会社サンドラッグ　代表取締役　貞方　宏司</t>
    <rPh sb="0" eb="4">
      <t>カブシキガイシャ</t>
    </rPh>
    <rPh sb="11" eb="16">
      <t>ダイヒョウトリシマリヤク</t>
    </rPh>
    <rPh sb="17" eb="18">
      <t>サダ</t>
    </rPh>
    <rPh sb="18" eb="19">
      <t>カタ</t>
    </rPh>
    <rPh sb="20" eb="21">
      <t>ヒロシ</t>
    </rPh>
    <rPh sb="21" eb="22">
      <t>ツカサ</t>
    </rPh>
    <phoneticPr fontId="2"/>
  </si>
  <si>
    <t>1840135</t>
  </si>
  <si>
    <t>スガヌマ薬局</t>
  </si>
  <si>
    <t>坂東市岩井4443</t>
  </si>
  <si>
    <t>0297-35-0003</t>
  </si>
  <si>
    <t>株式会社菅沼薬局　代表取締役　菅沼　真一郎</t>
    <rPh sb="0" eb="2">
      <t>カブシキ</t>
    </rPh>
    <rPh sb="2" eb="4">
      <t>カイシャ</t>
    </rPh>
    <rPh sb="9" eb="14">
      <t>ダイヒョウトリシマリヤク</t>
    </rPh>
    <rPh sb="15" eb="17">
      <t>スガヌマ</t>
    </rPh>
    <rPh sb="18" eb="21">
      <t>シンイチロウ</t>
    </rPh>
    <phoneticPr fontId="2"/>
  </si>
  <si>
    <t>1840150</t>
  </si>
  <si>
    <t>いしつか薬局</t>
  </si>
  <si>
    <t>坂東市岩井3292-18</t>
  </si>
  <si>
    <t>0297-36-0515</t>
  </si>
  <si>
    <t>1840192</t>
  </si>
  <si>
    <t>有限会社　もとはし薬局</t>
    <rPh sb="0" eb="4">
      <t>ユウゲンカイシャ</t>
    </rPh>
    <phoneticPr fontId="2"/>
  </si>
  <si>
    <t>坂東市岩井4462</t>
  </si>
  <si>
    <t>0297-35-0073</t>
  </si>
  <si>
    <t>有限会社　もとはし薬局　元橋　克</t>
    <rPh sb="0" eb="2">
      <t>ユウゲン</t>
    </rPh>
    <rPh sb="2" eb="4">
      <t>カイシャ</t>
    </rPh>
    <rPh sb="12" eb="14">
      <t>モトハシ</t>
    </rPh>
    <rPh sb="15" eb="16">
      <t>マサル</t>
    </rPh>
    <phoneticPr fontId="2"/>
  </si>
  <si>
    <t>1840200</t>
  </si>
  <si>
    <t>マスダ調剤薬局</t>
  </si>
  <si>
    <t>坂東市辺田1423-1</t>
  </si>
  <si>
    <t>0297-35-9665</t>
  </si>
  <si>
    <t>増田　道雄</t>
  </si>
  <si>
    <t>1840218</t>
  </si>
  <si>
    <t>有限会社もとはし薬局ナカネ</t>
    <rPh sb="0" eb="4">
      <t>ユウゲンガイシャ</t>
    </rPh>
    <rPh sb="8" eb="10">
      <t>ヤッキョク</t>
    </rPh>
    <phoneticPr fontId="2"/>
  </si>
  <si>
    <t>坂東市岩井1159-4</t>
  </si>
  <si>
    <t>0297-36-0118</t>
  </si>
  <si>
    <t>有限会社もとはし薬局　代表取締役　元橋　克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モトハシ</t>
    </rPh>
    <rPh sb="20" eb="21">
      <t>マサル</t>
    </rPh>
    <phoneticPr fontId="2"/>
  </si>
  <si>
    <t>1840259</t>
  </si>
  <si>
    <t>倉持調剤薬局沓掛店</t>
  </si>
  <si>
    <t>坂東市沓掛372-4</t>
  </si>
  <si>
    <t>0297-44-0003</t>
  </si>
  <si>
    <t>株式会社　倉持調剤　代表取締役　倉持　茂通</t>
    <rPh sb="0" eb="4">
      <t>カブシキカイシャ</t>
    </rPh>
    <rPh sb="10" eb="15">
      <t>ダイヒョウトリシマリヤク</t>
    </rPh>
    <rPh sb="16" eb="18">
      <t>クラモチ</t>
    </rPh>
    <rPh sb="19" eb="20">
      <t>シゲル</t>
    </rPh>
    <rPh sb="20" eb="21">
      <t>ツウ</t>
    </rPh>
    <phoneticPr fontId="2"/>
  </si>
  <si>
    <t>1840267</t>
  </si>
  <si>
    <t>アイン薬局板東沓掛店</t>
    <rPh sb="3" eb="5">
      <t>ヤッキョク</t>
    </rPh>
    <rPh sb="5" eb="7">
      <t>バンドウ</t>
    </rPh>
    <rPh sb="8" eb="9">
      <t>カ</t>
    </rPh>
    <rPh sb="9" eb="10">
      <t>テン</t>
    </rPh>
    <phoneticPr fontId="2"/>
  </si>
  <si>
    <t>坂東市沓掛字神明842</t>
    <rPh sb="5" eb="6">
      <t>アザ</t>
    </rPh>
    <rPh sb="6" eb="7">
      <t>シン</t>
    </rPh>
    <rPh sb="7" eb="8">
      <t>メイ</t>
    </rPh>
    <phoneticPr fontId="2"/>
  </si>
  <si>
    <t>0297-44-2882</t>
  </si>
  <si>
    <t>1840283</t>
  </si>
  <si>
    <t>つむぎ薬局</t>
  </si>
  <si>
    <t>坂東市沓掛西村2525-7</t>
  </si>
  <si>
    <t>0297-44-0269</t>
  </si>
  <si>
    <t>株式会社メディカルキャビネット　代表取締役　斎藤　陽介</t>
  </si>
  <si>
    <t>1840317</t>
  </si>
  <si>
    <t>さくら薬局　坂東岩井店</t>
  </si>
  <si>
    <t>坂東市岩井4597番地1</t>
    <rPh sb="9" eb="11">
      <t>バンチ</t>
    </rPh>
    <phoneticPr fontId="2"/>
  </si>
  <si>
    <t>0297-47-4717</t>
  </si>
  <si>
    <t>1840333</t>
  </si>
  <si>
    <t>カワチ薬局　坂東店</t>
  </si>
  <si>
    <t>坂東市辺田1104-1</t>
  </si>
  <si>
    <t>0297-20-8650</t>
  </si>
  <si>
    <t>1840358</t>
  </si>
  <si>
    <t>アイン薬局坂東岩井店</t>
    <rPh sb="3" eb="5">
      <t>ヤッキョク</t>
    </rPh>
    <rPh sb="5" eb="7">
      <t>バンドウ</t>
    </rPh>
    <rPh sb="7" eb="9">
      <t>イワイ</t>
    </rPh>
    <rPh sb="9" eb="10">
      <t>テン</t>
    </rPh>
    <phoneticPr fontId="2"/>
  </si>
  <si>
    <t>坂東市岩井3322-2</t>
  </si>
  <si>
    <t>0297-36-2121</t>
  </si>
  <si>
    <t>1840366</t>
  </si>
  <si>
    <t>ウエルシア薬局　坂東岩井本町店</t>
  </si>
  <si>
    <t>坂東市岩井2746</t>
  </si>
  <si>
    <t>0297-36-3086</t>
  </si>
  <si>
    <t>1840374</t>
  </si>
  <si>
    <t>共創未来　岩井薬局</t>
    <rPh sb="0" eb="2">
      <t>キョウソウ</t>
    </rPh>
    <rPh sb="2" eb="4">
      <t>ミライ</t>
    </rPh>
    <rPh sb="7" eb="9">
      <t>ヤッキョク</t>
    </rPh>
    <phoneticPr fontId="2"/>
  </si>
  <si>
    <t>坂東市辺田307-7</t>
  </si>
  <si>
    <t>0297-47-5371</t>
  </si>
  <si>
    <t>1840390</t>
  </si>
  <si>
    <t>アイセイ薬局　坂東店</t>
  </si>
  <si>
    <t>坂東市矢作天王前1680-2</t>
  </si>
  <si>
    <t>0297-30-2626</t>
  </si>
  <si>
    <t>1840408</t>
  </si>
  <si>
    <t>神田山調剤薬局　坂東</t>
    <rPh sb="8" eb="10">
      <t>バンドウ</t>
    </rPh>
    <phoneticPr fontId="2"/>
  </si>
  <si>
    <t>坂東市神田山657-2</t>
    <rPh sb="0" eb="3">
      <t>バンドウシ</t>
    </rPh>
    <rPh sb="3" eb="6">
      <t>カドヤマ</t>
    </rPh>
    <phoneticPr fontId="2"/>
  </si>
  <si>
    <t>0297-20-8600</t>
  </si>
  <si>
    <t>株式会社　セーブ　代表取締役　石塚　正樹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イシツカ</t>
    </rPh>
    <rPh sb="18" eb="20">
      <t>マサキ</t>
    </rPh>
    <phoneticPr fontId="2"/>
  </si>
  <si>
    <t>1840416</t>
  </si>
  <si>
    <t>クスリのアオキ岩井薬局</t>
    <rPh sb="7" eb="11">
      <t>イワイヤッキョク</t>
    </rPh>
    <phoneticPr fontId="2"/>
  </si>
  <si>
    <t>坂東市岩井3285番地1</t>
    <rPh sb="0" eb="3">
      <t>バンドウシ</t>
    </rPh>
    <rPh sb="3" eb="5">
      <t>イワイ</t>
    </rPh>
    <rPh sb="9" eb="11">
      <t>バンチ</t>
    </rPh>
    <phoneticPr fontId="2"/>
  </si>
  <si>
    <t>0297-38-5567</t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</si>
  <si>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2"/>
  </si>
  <si>
    <t>1940059</t>
  </si>
  <si>
    <t>株式会社　ひまわり薬局</t>
    <rPh sb="0" eb="2">
      <t>カブシキ</t>
    </rPh>
    <rPh sb="2" eb="4">
      <t>カイシャ</t>
    </rPh>
    <phoneticPr fontId="2"/>
  </si>
  <si>
    <t>牛久市岡見町940-23</t>
  </si>
  <si>
    <t>029-873-7354</t>
  </si>
  <si>
    <t>株式会社ひまわり薬局　代表取締役　中村　康博</t>
  </si>
  <si>
    <t>1940182</t>
  </si>
  <si>
    <t>ミシエル薬局</t>
  </si>
  <si>
    <t>牛久市牛久町280エスカードビル1Ｆ</t>
  </si>
  <si>
    <t>029-871-1501</t>
  </si>
  <si>
    <t>株式会社ミシエル　代表取締役　永島　美佳</t>
    <rPh sb="0" eb="4">
      <t>カブシキカイシャ</t>
    </rPh>
    <rPh sb="9" eb="14">
      <t>ダイヒョウトリシマリヤク</t>
    </rPh>
    <rPh sb="15" eb="17">
      <t>ナガシマ</t>
    </rPh>
    <rPh sb="18" eb="20">
      <t>ミカ</t>
    </rPh>
    <phoneticPr fontId="2"/>
  </si>
  <si>
    <t>1940349</t>
  </si>
  <si>
    <t>南山堂薬局牛久店　</t>
  </si>
  <si>
    <t>牛久市牛久町166</t>
  </si>
  <si>
    <t>029-878-2300</t>
  </si>
  <si>
    <t>株式会社南山堂ホールディングス　代表取締役　小池　孝芳</t>
    <rPh sb="16" eb="21">
      <t>ダイヒョウトリシマリヤク</t>
    </rPh>
    <rPh sb="22" eb="24">
      <t>コイケ</t>
    </rPh>
    <rPh sb="25" eb="27">
      <t>タカヨシ</t>
    </rPh>
    <phoneticPr fontId="2"/>
  </si>
  <si>
    <t>1940372</t>
  </si>
  <si>
    <t>アサヒ薬局　うしく店</t>
  </si>
  <si>
    <t>牛久市中央1丁目21-3</t>
    <rPh sb="6" eb="8">
      <t>チョウメ</t>
    </rPh>
    <phoneticPr fontId="2"/>
  </si>
  <si>
    <t>029-871-5593</t>
  </si>
  <si>
    <t>株式会社　アサヒ　代表取締役　片野　淳一</t>
    <rPh sb="9" eb="14">
      <t>ダイヒョウトリシマリヤク</t>
    </rPh>
    <rPh sb="15" eb="17">
      <t>カタノ</t>
    </rPh>
    <rPh sb="18" eb="20">
      <t>ジュンイチ</t>
    </rPh>
    <phoneticPr fontId="2"/>
  </si>
  <si>
    <t>1940398</t>
  </si>
  <si>
    <t>あおぞら薬局</t>
  </si>
  <si>
    <t>牛久市栄町5-45-5</t>
  </si>
  <si>
    <t>029-878-3006</t>
  </si>
  <si>
    <t>株式会社ミシエル代表取締役　永島　美佳</t>
    <rPh sb="8" eb="13">
      <t>ダイヒョウトリシマリヤク</t>
    </rPh>
    <rPh sb="14" eb="16">
      <t>ナガシマ</t>
    </rPh>
    <rPh sb="17" eb="19">
      <t>ミカ</t>
    </rPh>
    <phoneticPr fontId="2"/>
  </si>
  <si>
    <t>1940448</t>
  </si>
  <si>
    <t>さくら台薬局</t>
  </si>
  <si>
    <t>牛久市さくら台1-1-12</t>
  </si>
  <si>
    <t>029-870-2522</t>
  </si>
  <si>
    <t>株式会社　ナカコウ　代表取締役　井上　康一</t>
  </si>
  <si>
    <t>1940539</t>
  </si>
  <si>
    <t>むぎのほ薬局ひたち野店</t>
  </si>
  <si>
    <t>牛久市ひたち野東4-7-13</t>
  </si>
  <si>
    <t>029-886-3699</t>
  </si>
  <si>
    <t>有限会社　むぎのほ薬局　代表取締役　太田　尚子</t>
  </si>
  <si>
    <t>1940562</t>
  </si>
  <si>
    <t>ウエルシア薬局　牛久神谷店</t>
  </si>
  <si>
    <t>牛久市神谷5-1-1</t>
  </si>
  <si>
    <t>029-871-8818</t>
  </si>
  <si>
    <t>1940570</t>
  </si>
  <si>
    <t>ウエルシア薬局　牛久猪子店</t>
  </si>
  <si>
    <t>牛久市猪子町995-18</t>
  </si>
  <si>
    <t>300-1231</t>
  </si>
  <si>
    <t>029-874-6618</t>
  </si>
  <si>
    <t>1940588</t>
  </si>
  <si>
    <t>ひたち野薬局</t>
  </si>
  <si>
    <t>牛久市東猯穴町1275-5</t>
  </si>
  <si>
    <t>029-841-4847</t>
  </si>
  <si>
    <t>株式会社フナクラファーマシー　代表取締役　船倉　悦子</t>
    <rPh sb="0" eb="4">
      <t>カブシキガイシャ</t>
    </rPh>
    <rPh sb="15" eb="17">
      <t>ダイヒョウ</t>
    </rPh>
    <rPh sb="17" eb="20">
      <t>トリシマリヤク</t>
    </rPh>
    <rPh sb="21" eb="23">
      <t>センソウ</t>
    </rPh>
    <rPh sb="24" eb="26">
      <t>エツコ</t>
    </rPh>
    <phoneticPr fontId="2"/>
  </si>
  <si>
    <t>1940596</t>
  </si>
  <si>
    <t>ひたち野薬局　東店</t>
  </si>
  <si>
    <t>牛久市ひたち野東1-14-2</t>
  </si>
  <si>
    <t>029-870-5551</t>
  </si>
  <si>
    <t>株式会社フナクラファーマシー　代表取締役　船倉　悦子</t>
  </si>
  <si>
    <t>1940612</t>
  </si>
  <si>
    <t>調剤薬局グリーンゲイブルス　ひたち野本店</t>
  </si>
  <si>
    <t>牛久市ひたち野西4-15-12</t>
  </si>
  <si>
    <t>029-875-9202</t>
  </si>
  <si>
    <t>株式会社グリーンゲイブルスファーマシー　代表取締役　仲山　功</t>
  </si>
  <si>
    <t>1940638</t>
  </si>
  <si>
    <t>アーバン薬局</t>
  </si>
  <si>
    <t>牛久市女化町223-6</t>
  </si>
  <si>
    <t>029-874-4148</t>
  </si>
  <si>
    <t>シップヘルスケアファーマシー株式会社　代表取締役　市谷　文吾</t>
    <rPh sb="19" eb="24">
      <t>ダイヒョウトリシマリヤク</t>
    </rPh>
    <rPh sb="25" eb="26">
      <t>イチ</t>
    </rPh>
    <rPh sb="26" eb="27">
      <t>タニ</t>
    </rPh>
    <rPh sb="28" eb="29">
      <t>フミ</t>
    </rPh>
    <rPh sb="29" eb="30">
      <t>ゴ</t>
    </rPh>
    <phoneticPr fontId="2"/>
  </si>
  <si>
    <t>1940653</t>
  </si>
  <si>
    <t>カワチ薬局　ひたち野牛久店</t>
  </si>
  <si>
    <t>牛久市ひたち野東5-21-2</t>
  </si>
  <si>
    <t>029-878-2030</t>
  </si>
  <si>
    <t>株式会社カワチ薬品　代表取締役　河内　伸二</t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2"/>
  </si>
  <si>
    <t>1940679</t>
  </si>
  <si>
    <t>アトム薬局</t>
    <rPh sb="3" eb="5">
      <t>ヤッキョク</t>
    </rPh>
    <phoneticPr fontId="2"/>
  </si>
  <si>
    <t>牛久市南5丁目44-26</t>
    <rPh sb="0" eb="3">
      <t>ウシクシ</t>
    </rPh>
    <rPh sb="3" eb="4">
      <t>ミナミ</t>
    </rPh>
    <rPh sb="5" eb="7">
      <t>チョウメ</t>
    </rPh>
    <phoneticPr fontId="2"/>
  </si>
  <si>
    <t>029-896-5611</t>
  </si>
  <si>
    <t>有限会社ナカショウ　代表取締役　中根　幸一</t>
    <rPh sb="10" eb="15">
      <t>ダイヒョウトリシマリヤク</t>
    </rPh>
    <rPh sb="16" eb="18">
      <t>ナカネ</t>
    </rPh>
    <rPh sb="19" eb="21">
      <t>コウイチ</t>
    </rPh>
    <phoneticPr fontId="2"/>
  </si>
  <si>
    <t>1940687</t>
  </si>
  <si>
    <t>しもね薬局</t>
    <rPh sb="3" eb="5">
      <t>ヤッキョク</t>
    </rPh>
    <phoneticPr fontId="2"/>
  </si>
  <si>
    <t>牛久市ひたち野東2-12-6-2</t>
    <rPh sb="0" eb="3">
      <t>ウシクシ</t>
    </rPh>
    <rPh sb="6" eb="7">
      <t>ノ</t>
    </rPh>
    <rPh sb="7" eb="8">
      <t>ヒガシ</t>
    </rPh>
    <phoneticPr fontId="2"/>
  </si>
  <si>
    <t>029-846-1678</t>
  </si>
  <si>
    <t>株式会社セカンドメディカル　代表取締役　下重　昌義</t>
    <rPh sb="14" eb="19">
      <t>ダイヒョウトリシマリヤク</t>
    </rPh>
    <rPh sb="20" eb="22">
      <t>シモジュウ</t>
    </rPh>
    <rPh sb="23" eb="25">
      <t>マサヨシ</t>
    </rPh>
    <phoneticPr fontId="2"/>
  </si>
  <si>
    <t>1940711</t>
  </si>
  <si>
    <t>にじいろ調剤薬局</t>
    <rPh sb="4" eb="6">
      <t>チョウザイ</t>
    </rPh>
    <rPh sb="6" eb="8">
      <t>ヤッキョク</t>
    </rPh>
    <phoneticPr fontId="2"/>
  </si>
  <si>
    <t>牛久市ひたち野西2-27-8</t>
    <rPh sb="0" eb="3">
      <t>ウシクシ</t>
    </rPh>
    <rPh sb="6" eb="7">
      <t>ノ</t>
    </rPh>
    <rPh sb="7" eb="8">
      <t>ニシ</t>
    </rPh>
    <phoneticPr fontId="2"/>
  </si>
  <si>
    <t>029-828-8878</t>
  </si>
  <si>
    <t>株式会社　アルクス　代表取締役　鈴木　裕之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スズキ</t>
    </rPh>
    <rPh sb="19" eb="21">
      <t>ヒロユキ</t>
    </rPh>
    <phoneticPr fontId="2"/>
  </si>
  <si>
    <t>1940737</t>
  </si>
  <si>
    <t>日本調剤　牛久南薬局</t>
    <rPh sb="0" eb="2">
      <t>ニホン</t>
    </rPh>
    <rPh sb="2" eb="4">
      <t>チョウザイ</t>
    </rPh>
    <rPh sb="5" eb="7">
      <t>ウシク</t>
    </rPh>
    <rPh sb="7" eb="8">
      <t>ミナミ</t>
    </rPh>
    <rPh sb="8" eb="10">
      <t>ヤッキョク</t>
    </rPh>
    <phoneticPr fontId="2"/>
  </si>
  <si>
    <t>牛久市南1-6-42</t>
    <rPh sb="0" eb="3">
      <t>ウシクシ</t>
    </rPh>
    <rPh sb="3" eb="4">
      <t>ミナミ</t>
    </rPh>
    <phoneticPr fontId="2"/>
  </si>
  <si>
    <t>029-871-0828</t>
  </si>
  <si>
    <t>1940745</t>
  </si>
  <si>
    <t>コスモファーマ薬局　ひたち野店</t>
    <rPh sb="7" eb="9">
      <t>ヤッキョク</t>
    </rPh>
    <rPh sb="13" eb="14">
      <t>ノ</t>
    </rPh>
    <rPh sb="14" eb="15">
      <t>テン</t>
    </rPh>
    <phoneticPr fontId="2"/>
  </si>
  <si>
    <t>牛久市ひたち野東二丁目24番地10</t>
    <rPh sb="0" eb="3">
      <t>ウシクシ</t>
    </rPh>
    <rPh sb="6" eb="7">
      <t>ノ</t>
    </rPh>
    <rPh sb="7" eb="8">
      <t>ヒガシ</t>
    </rPh>
    <rPh sb="8" eb="11">
      <t>ニチョウメ</t>
    </rPh>
    <rPh sb="13" eb="15">
      <t>バンチ</t>
    </rPh>
    <phoneticPr fontId="2"/>
  </si>
  <si>
    <t>029-886-7033</t>
  </si>
  <si>
    <t>株式会社コスモファーマ東京　代表取締役　藤田　愛里</t>
    <rPh sb="0" eb="4">
      <t>カブシキガイシャ</t>
    </rPh>
    <rPh sb="11" eb="13">
      <t>トウキョウ</t>
    </rPh>
    <rPh sb="14" eb="16">
      <t>ダイヒョウ</t>
    </rPh>
    <rPh sb="16" eb="19">
      <t>トリシマリヤク</t>
    </rPh>
    <rPh sb="20" eb="22">
      <t>フジタ</t>
    </rPh>
    <rPh sb="23" eb="25">
      <t>アイリ</t>
    </rPh>
    <phoneticPr fontId="2"/>
  </si>
  <si>
    <t>1940752</t>
  </si>
  <si>
    <t>クオール薬局牛久店</t>
  </si>
  <si>
    <t>牛久市さくら台1-18-1</t>
  </si>
  <si>
    <t>029-830-7160</t>
  </si>
  <si>
    <t>1940760</t>
  </si>
  <si>
    <t>ウエルシア薬局　牛久上柏田店</t>
    <rPh sb="5" eb="7">
      <t>ヤッキョク</t>
    </rPh>
    <rPh sb="8" eb="10">
      <t>ウシク</t>
    </rPh>
    <rPh sb="10" eb="11">
      <t>カミ</t>
    </rPh>
    <rPh sb="11" eb="13">
      <t>カシワダ</t>
    </rPh>
    <rPh sb="13" eb="14">
      <t>テン</t>
    </rPh>
    <phoneticPr fontId="2"/>
  </si>
  <si>
    <t>牛久市上柏田2丁目33番地6</t>
    <rPh sb="0" eb="3">
      <t>ウシクシ</t>
    </rPh>
    <rPh sb="3" eb="4">
      <t>カミ</t>
    </rPh>
    <rPh sb="4" eb="6">
      <t>カシワダ</t>
    </rPh>
    <rPh sb="7" eb="9">
      <t>チョウメ</t>
    </rPh>
    <rPh sb="11" eb="13">
      <t>バンチ</t>
    </rPh>
    <phoneticPr fontId="2"/>
  </si>
  <si>
    <t>029-830-7030</t>
  </si>
  <si>
    <t>1940786</t>
  </si>
  <si>
    <t>薬局セレクトひたち野西店</t>
    <rPh sb="0" eb="2">
      <t>ヤッキョク</t>
    </rPh>
    <rPh sb="9" eb="10">
      <t>ノ</t>
    </rPh>
    <rPh sb="10" eb="11">
      <t>ニシ</t>
    </rPh>
    <rPh sb="11" eb="12">
      <t>テン</t>
    </rPh>
    <phoneticPr fontId="2"/>
  </si>
  <si>
    <t>牛久市ひたち野西3-32-5(103)</t>
    <rPh sb="0" eb="3">
      <t>ウシクシ</t>
    </rPh>
    <rPh sb="6" eb="7">
      <t>ノ</t>
    </rPh>
    <rPh sb="7" eb="8">
      <t>ニシ</t>
    </rPh>
    <phoneticPr fontId="2"/>
  </si>
  <si>
    <t>029-871-8383</t>
  </si>
  <si>
    <t>株式会社　セレクト　代表取締役　林　弘道</t>
    <rPh sb="0" eb="4">
      <t>カブシキガイシャ</t>
    </rPh>
    <rPh sb="10" eb="12">
      <t>ダイヒョウ</t>
    </rPh>
    <rPh sb="12" eb="15">
      <t>トリシマリヤク</t>
    </rPh>
    <rPh sb="16" eb="17">
      <t>ハヤシ</t>
    </rPh>
    <rPh sb="18" eb="20">
      <t>ヒロミチ</t>
    </rPh>
    <phoneticPr fontId="2"/>
  </si>
  <si>
    <t>1940794</t>
  </si>
  <si>
    <t>まりも薬局</t>
  </si>
  <si>
    <t>牛久市中央5-12-18-102</t>
    <rPh sb="0" eb="3">
      <t>ウシクシ</t>
    </rPh>
    <rPh sb="3" eb="5">
      <t>チュウオウ</t>
    </rPh>
    <phoneticPr fontId="2"/>
  </si>
  <si>
    <t>029-870-3717</t>
  </si>
  <si>
    <t>1940810</t>
  </si>
  <si>
    <t>ライズ調剤薬局　ひたち野うしく駅前店</t>
    <rPh sb="3" eb="7">
      <t>チョウザイヤッキョク</t>
    </rPh>
    <rPh sb="11" eb="12">
      <t>ノ</t>
    </rPh>
    <rPh sb="15" eb="16">
      <t>エキ</t>
    </rPh>
    <rPh sb="16" eb="17">
      <t>マエ</t>
    </rPh>
    <rPh sb="17" eb="18">
      <t>テン</t>
    </rPh>
    <phoneticPr fontId="2"/>
  </si>
  <si>
    <t>牛久市ひたち野東1-32-8サンミットひたち野東1F</t>
    <rPh sb="0" eb="3">
      <t>ウシクシ</t>
    </rPh>
    <rPh sb="6" eb="7">
      <t>ノ</t>
    </rPh>
    <rPh sb="7" eb="8">
      <t>ヒガシ</t>
    </rPh>
    <rPh sb="22" eb="23">
      <t>ノ</t>
    </rPh>
    <rPh sb="23" eb="24">
      <t>ヒガシ</t>
    </rPh>
    <phoneticPr fontId="2"/>
  </si>
  <si>
    <t>029-828-8220</t>
  </si>
  <si>
    <t>有限会社　ライズ調剤　代表取締役　森重　英明</t>
    <rPh sb="0" eb="4">
      <t>ユウゲンガイシャ</t>
    </rPh>
    <rPh sb="8" eb="10">
      <t>チョウザイ</t>
    </rPh>
    <rPh sb="11" eb="13">
      <t>ダイヒョウ</t>
    </rPh>
    <rPh sb="13" eb="16">
      <t>トリシマリヤク</t>
    </rPh>
    <rPh sb="17" eb="19">
      <t>モリシゲ</t>
    </rPh>
    <rPh sb="20" eb="22">
      <t>ヒデアキ</t>
    </rPh>
    <phoneticPr fontId="2"/>
  </si>
  <si>
    <t>1940844</t>
  </si>
  <si>
    <t>あおば薬局牛久店</t>
    <rPh sb="5" eb="8">
      <t>ウシクテン</t>
    </rPh>
    <phoneticPr fontId="2"/>
  </si>
  <si>
    <t>牛久市さくら台3-61-6</t>
    <rPh sb="0" eb="3">
      <t>ウシクシ</t>
    </rPh>
    <rPh sb="6" eb="7">
      <t>ダイ</t>
    </rPh>
    <phoneticPr fontId="2"/>
  </si>
  <si>
    <t>029-878-3356</t>
  </si>
  <si>
    <t>株式会社フナクラファーマシー　代表取締役　船倉　悦子</t>
    <rPh sb="0" eb="4">
      <t>カブシキガイシャ</t>
    </rPh>
    <rPh sb="15" eb="20">
      <t>ダイヒョウトリシマリヤク</t>
    </rPh>
    <rPh sb="21" eb="23">
      <t>フナクラ</t>
    </rPh>
    <rPh sb="24" eb="25">
      <t>エツ</t>
    </rPh>
    <rPh sb="25" eb="26">
      <t>コ</t>
    </rPh>
    <phoneticPr fontId="2"/>
  </si>
  <si>
    <t>1940851</t>
  </si>
  <si>
    <t>ウエルシア薬局牛久刈谷店</t>
    <rPh sb="5" eb="7">
      <t>ヤッキョク</t>
    </rPh>
    <rPh sb="7" eb="9">
      <t>ウシク</t>
    </rPh>
    <rPh sb="9" eb="11">
      <t>カリヤ</t>
    </rPh>
    <rPh sb="11" eb="12">
      <t>テン</t>
    </rPh>
    <phoneticPr fontId="2"/>
  </si>
  <si>
    <t>牛久市牛久町3318-1</t>
    <rPh sb="0" eb="3">
      <t>ウシクシ</t>
    </rPh>
    <rPh sb="3" eb="6">
      <t>ウシクチョウ</t>
    </rPh>
    <phoneticPr fontId="2"/>
  </si>
  <si>
    <t>029-878-2622</t>
  </si>
  <si>
    <t>1940869</t>
  </si>
  <si>
    <t>クリエイト薬局茨城牛久中央店</t>
    <rPh sb="5" eb="7">
      <t>ヤッキョク</t>
    </rPh>
    <rPh sb="7" eb="9">
      <t>イバラキ</t>
    </rPh>
    <rPh sb="9" eb="11">
      <t>ウシク</t>
    </rPh>
    <rPh sb="11" eb="13">
      <t>チュウオウ</t>
    </rPh>
    <rPh sb="13" eb="14">
      <t>テン</t>
    </rPh>
    <phoneticPr fontId="2"/>
  </si>
  <si>
    <t>牛久市中央3-3-1</t>
    <rPh sb="0" eb="5">
      <t>ウシクシチュウオウ</t>
    </rPh>
    <phoneticPr fontId="2"/>
  </si>
  <si>
    <t>029-870-0030</t>
  </si>
  <si>
    <t>株式会社クリエイトエス・ディー　代表取締役　瀧屋　幸彦</t>
    <rPh sb="0" eb="4">
      <t>カブシキガイシャ</t>
    </rPh>
    <rPh sb="16" eb="21">
      <t>ダイヒョウトリシマリヤク</t>
    </rPh>
    <phoneticPr fontId="2"/>
  </si>
  <si>
    <t>1940877</t>
  </si>
  <si>
    <t>さんさん薬局　牛久柏田店</t>
    <rPh sb="4" eb="6">
      <t>ヤッキョク</t>
    </rPh>
    <rPh sb="7" eb="9">
      <t>ウシク</t>
    </rPh>
    <rPh sb="9" eb="12">
      <t>カシワダテン</t>
    </rPh>
    <phoneticPr fontId="2"/>
  </si>
  <si>
    <t>牛久市柏田町3315番12</t>
    <rPh sb="0" eb="3">
      <t>ウシクシ</t>
    </rPh>
    <rPh sb="3" eb="5">
      <t>カシワダ</t>
    </rPh>
    <rPh sb="5" eb="6">
      <t>チョウ</t>
    </rPh>
    <rPh sb="10" eb="11">
      <t>バン</t>
    </rPh>
    <phoneticPr fontId="2"/>
  </si>
  <si>
    <t>029-896-9672</t>
  </si>
  <si>
    <t>サンカンパニー株式会社　代表取締役　山﨑　陽介</t>
    <rPh sb="7" eb="11">
      <t>カブシキガイシャ</t>
    </rPh>
    <rPh sb="12" eb="17">
      <t>ダイヒョウトリシマリヤク</t>
    </rPh>
    <rPh sb="18" eb="20">
      <t>ヤマザキ</t>
    </rPh>
    <rPh sb="21" eb="23">
      <t>ヨウスケ</t>
    </rPh>
    <phoneticPr fontId="2"/>
  </si>
  <si>
    <t>1940919</t>
  </si>
  <si>
    <t>マリオン薬局　牛久店</t>
    <rPh sb="7" eb="10">
      <t>ウシクテン</t>
    </rPh>
    <phoneticPr fontId="2"/>
  </si>
  <si>
    <t>牛久市神谷6-41-27</t>
    <rPh sb="0" eb="3">
      <t>ウシクシ</t>
    </rPh>
    <rPh sb="3" eb="5">
      <t>カミヤ</t>
    </rPh>
    <phoneticPr fontId="2"/>
  </si>
  <si>
    <t>029-897-3811</t>
  </si>
  <si>
    <t>有限会社千葉メディカルサプライ　代表取締役　小島　基彦</t>
  </si>
  <si>
    <t>1940927</t>
  </si>
  <si>
    <t>カワチ薬局　牛久田宮店</t>
    <rPh sb="3" eb="5">
      <t>ヤッキョク</t>
    </rPh>
    <rPh sb="6" eb="8">
      <t>ウシク</t>
    </rPh>
    <rPh sb="8" eb="10">
      <t>タミヤ</t>
    </rPh>
    <rPh sb="10" eb="11">
      <t>テン</t>
    </rPh>
    <phoneticPr fontId="2"/>
  </si>
  <si>
    <t>牛久市田宮町325-3</t>
    <rPh sb="0" eb="3">
      <t>ウシクシ</t>
    </rPh>
    <rPh sb="3" eb="6">
      <t>タミヤチョウ</t>
    </rPh>
    <phoneticPr fontId="2"/>
  </si>
  <si>
    <t>029-830-8025</t>
  </si>
  <si>
    <t>1940935</t>
  </si>
  <si>
    <t>ひたちのひがし薬局</t>
    <rPh sb="7" eb="9">
      <t>ヤッキョク</t>
    </rPh>
    <phoneticPr fontId="2"/>
  </si>
  <si>
    <t>牛久市ひたち野東1-19-1</t>
    <rPh sb="0" eb="3">
      <t>ウシクシ</t>
    </rPh>
    <rPh sb="6" eb="8">
      <t>ノヒガシ</t>
    </rPh>
    <phoneticPr fontId="2"/>
  </si>
  <si>
    <t>029-886-5131</t>
  </si>
  <si>
    <t>株式会社JM　代表取締役　山本　大</t>
    <rPh sb="0" eb="4">
      <t>カブシキガイシャ</t>
    </rPh>
    <rPh sb="7" eb="12">
      <t>ダイヒョウトリシマリヤク</t>
    </rPh>
    <rPh sb="13" eb="15">
      <t>ヤマモト</t>
    </rPh>
    <rPh sb="16" eb="17">
      <t>ダイ</t>
    </rPh>
    <phoneticPr fontId="2"/>
  </si>
  <si>
    <t>1940943</t>
  </si>
  <si>
    <t>たんぽぽ薬局</t>
    <rPh sb="4" eb="6">
      <t>ヤッキョク</t>
    </rPh>
    <phoneticPr fontId="2"/>
  </si>
  <si>
    <t>牛久市上柏田4-54-13</t>
    <rPh sb="0" eb="3">
      <t>ウシクシ</t>
    </rPh>
    <rPh sb="3" eb="4">
      <t>カミ</t>
    </rPh>
    <rPh sb="4" eb="6">
      <t>カシワダ</t>
    </rPh>
    <phoneticPr fontId="2"/>
  </si>
  <si>
    <t>029-872-3800</t>
  </si>
  <si>
    <t>1940950</t>
  </si>
  <si>
    <t>うぐいす薬局</t>
    <rPh sb="4" eb="6">
      <t>ヤッキョク</t>
    </rPh>
    <phoneticPr fontId="2"/>
  </si>
  <si>
    <t>牛久市ひたち野東2-20-9</t>
  </si>
  <si>
    <t>029-869-9480</t>
  </si>
  <si>
    <t>東　知絵</t>
    <rPh sb="0" eb="1">
      <t>ヒガシ</t>
    </rPh>
    <rPh sb="2" eb="3">
      <t>チ</t>
    </rPh>
    <rPh sb="3" eb="4">
      <t>エ</t>
    </rPh>
    <phoneticPr fontId="2"/>
  </si>
  <si>
    <t>1940968</t>
  </si>
  <si>
    <t>カワチ薬局　牛久上柏田店</t>
    <rPh sb="3" eb="5">
      <t>ヤッキョク</t>
    </rPh>
    <rPh sb="6" eb="8">
      <t>ウシク</t>
    </rPh>
    <rPh sb="8" eb="11">
      <t>カミカシワダ</t>
    </rPh>
    <rPh sb="11" eb="12">
      <t>テン</t>
    </rPh>
    <phoneticPr fontId="2"/>
  </si>
  <si>
    <t>牛久市上柏田4丁目22-5</t>
    <rPh sb="0" eb="3">
      <t>ウシクシ</t>
    </rPh>
    <rPh sb="3" eb="6">
      <t>カミカシワダ</t>
    </rPh>
    <rPh sb="7" eb="9">
      <t>チョウメ</t>
    </rPh>
    <phoneticPr fontId="2"/>
  </si>
  <si>
    <t>029-896-3222</t>
  </si>
  <si>
    <t>1940976</t>
  </si>
  <si>
    <t>根本薬局みどり野店</t>
  </si>
  <si>
    <t>牛久市南2-24-14</t>
  </si>
  <si>
    <t>029-871-7182</t>
  </si>
  <si>
    <t>株式会社根本薬局　代表取締役　根本　清美</t>
    <rPh sb="0" eb="4">
      <t>カブシキガイシャ</t>
    </rPh>
    <rPh sb="4" eb="8">
      <t>ネモトヤッキョク</t>
    </rPh>
    <rPh sb="9" eb="14">
      <t>ダイヒョウトリシマリヤク</t>
    </rPh>
    <phoneticPr fontId="2"/>
  </si>
  <si>
    <t>1940984</t>
  </si>
  <si>
    <t>根本薬局ひたち野店</t>
  </si>
  <si>
    <t>牛久市ひたち野東5-3-2</t>
  </si>
  <si>
    <t>029-871-8172</t>
  </si>
  <si>
    <t>1940992</t>
  </si>
  <si>
    <t>ウエルシア薬局牛久栄町店</t>
    <rPh sb="5" eb="7">
      <t>ヤッキョク</t>
    </rPh>
    <rPh sb="7" eb="11">
      <t>ウシクサカエマチ</t>
    </rPh>
    <rPh sb="11" eb="12">
      <t>テン</t>
    </rPh>
    <phoneticPr fontId="2"/>
  </si>
  <si>
    <t>牛久市栄町4丁目2番地</t>
    <rPh sb="0" eb="3">
      <t>ウシクシ</t>
    </rPh>
    <rPh sb="3" eb="5">
      <t>サカエマチ</t>
    </rPh>
    <rPh sb="6" eb="8">
      <t>チョウメ</t>
    </rPh>
    <rPh sb="9" eb="11">
      <t>バンチ</t>
    </rPh>
    <phoneticPr fontId="2"/>
  </si>
  <si>
    <t>029-896-8045</t>
  </si>
  <si>
    <t>1941008</t>
  </si>
  <si>
    <t>アイン薬局　牛久柏田店</t>
    <rPh sb="3" eb="5">
      <t>ヤッキョク</t>
    </rPh>
    <rPh sb="6" eb="8">
      <t>ウシク</t>
    </rPh>
    <rPh sb="8" eb="11">
      <t>カシワダテン</t>
    </rPh>
    <phoneticPr fontId="2"/>
  </si>
  <si>
    <t>牛久市上柏田4丁目59-4</t>
    <rPh sb="0" eb="3">
      <t>ウシクシ</t>
    </rPh>
    <rPh sb="3" eb="4">
      <t>カミ</t>
    </rPh>
    <rPh sb="4" eb="6">
      <t>カシワダ</t>
    </rPh>
    <rPh sb="7" eb="9">
      <t>チョウメ</t>
    </rPh>
    <phoneticPr fontId="2"/>
  </si>
  <si>
    <t>029-873-9790</t>
  </si>
  <si>
    <t>1941016</t>
  </si>
  <si>
    <t>つかもと調剤薬局　牛久店</t>
    <rPh sb="4" eb="8">
      <t>チョウザイヤッキョク</t>
    </rPh>
    <rPh sb="9" eb="12">
      <t>ウシクテン</t>
    </rPh>
    <phoneticPr fontId="2"/>
  </si>
  <si>
    <t>牛久市下根町字新田773-6</t>
    <rPh sb="0" eb="3">
      <t>ウシクシ</t>
    </rPh>
    <rPh sb="3" eb="6">
      <t>シモネマチ</t>
    </rPh>
    <rPh sb="6" eb="7">
      <t>ジ</t>
    </rPh>
    <rPh sb="7" eb="9">
      <t>シンデン</t>
    </rPh>
    <phoneticPr fontId="2"/>
  </si>
  <si>
    <t>029-870-3066</t>
  </si>
  <si>
    <t>1941024</t>
  </si>
  <si>
    <t>つかもと調剤薬局　下根店</t>
    <rPh sb="4" eb="8">
      <t>チョウザイヤッキョク</t>
    </rPh>
    <rPh sb="9" eb="12">
      <t>シモネテン</t>
    </rPh>
    <phoneticPr fontId="2"/>
  </si>
  <si>
    <t>牛久市ひたち野東3丁目2-2</t>
    <rPh sb="0" eb="3">
      <t>ウシクシ</t>
    </rPh>
    <rPh sb="6" eb="8">
      <t>ノヒガシ</t>
    </rPh>
    <rPh sb="9" eb="11">
      <t>チョウメ</t>
    </rPh>
    <phoneticPr fontId="2"/>
  </si>
  <si>
    <t>029-893-3777</t>
  </si>
  <si>
    <t>1941032</t>
  </si>
  <si>
    <t>アイン薬局　牛久本店</t>
    <rPh sb="3" eb="5">
      <t>ヤッキョク</t>
    </rPh>
    <rPh sb="6" eb="8">
      <t>ウシク</t>
    </rPh>
    <rPh sb="8" eb="10">
      <t>ホンテン</t>
    </rPh>
    <phoneticPr fontId="2"/>
  </si>
  <si>
    <t>牛久市上柏田4-56-4</t>
    <rPh sb="0" eb="3">
      <t>ウシクシ</t>
    </rPh>
    <rPh sb="3" eb="4">
      <t>ウエ</t>
    </rPh>
    <rPh sb="4" eb="6">
      <t>カシワダ</t>
    </rPh>
    <phoneticPr fontId="2"/>
  </si>
  <si>
    <t>029-846-2561</t>
  </si>
  <si>
    <t>1941040</t>
  </si>
  <si>
    <t>アイン薬局　上柏田店</t>
    <rPh sb="3" eb="5">
      <t>ヤッキョク</t>
    </rPh>
    <rPh sb="6" eb="10">
      <t>カミカシワダテン</t>
    </rPh>
    <phoneticPr fontId="2"/>
  </si>
  <si>
    <t>牛久市上柏田4-55-12</t>
    <rPh sb="0" eb="3">
      <t>ウシクシ</t>
    </rPh>
    <rPh sb="3" eb="6">
      <t>カミカシワダ</t>
    </rPh>
    <phoneticPr fontId="2"/>
  </si>
  <si>
    <t>029-871-2520</t>
  </si>
  <si>
    <t>2040024</t>
  </si>
  <si>
    <t>有限会社　大竹薬局</t>
    <rPh sb="0" eb="2">
      <t>ユウゲン</t>
    </rPh>
    <rPh sb="2" eb="4">
      <t>カイシャ</t>
    </rPh>
    <phoneticPr fontId="2"/>
  </si>
  <si>
    <t>つくば市谷田部2966</t>
    <rPh sb="4" eb="7">
      <t>ヤタベ</t>
    </rPh>
    <phoneticPr fontId="2"/>
  </si>
  <si>
    <t>029-836-0068</t>
  </si>
  <si>
    <t>有限会社　大竹薬局　代表取締役　大竹　恭治</t>
    <rPh sb="0" eb="4">
      <t>ユウゲンカイシャ</t>
    </rPh>
    <rPh sb="10" eb="15">
      <t>ダイヒョウトリシマリヤク</t>
    </rPh>
    <rPh sb="16" eb="18">
      <t>オオタケ</t>
    </rPh>
    <rPh sb="19" eb="21">
      <t>ヤスハル</t>
    </rPh>
    <phoneticPr fontId="2"/>
  </si>
  <si>
    <t>2040222</t>
  </si>
  <si>
    <t>漢方閣</t>
  </si>
  <si>
    <t>つくば市竹園2-14-1</t>
  </si>
  <si>
    <t>029-851-5300</t>
  </si>
  <si>
    <t>日本メディカルシステム株式会社　代表取締役　高木　友直</t>
  </si>
  <si>
    <t>2040495</t>
  </si>
  <si>
    <t>学園薬局</t>
  </si>
  <si>
    <t>つくば市高野字登戸1156-4</t>
    <rPh sb="6" eb="7">
      <t>アザ</t>
    </rPh>
    <phoneticPr fontId="2"/>
  </si>
  <si>
    <t>300-2642</t>
  </si>
  <si>
    <t>029-847-0650</t>
  </si>
  <si>
    <t>学園薬局株式会社　代表取締役　藤島　勤</t>
    <rPh sb="4" eb="8">
      <t>カブシキカイシャ</t>
    </rPh>
    <rPh sb="9" eb="14">
      <t>ダイヒョウトリシマリヤク</t>
    </rPh>
    <rPh sb="15" eb="17">
      <t>フジシマ</t>
    </rPh>
    <rPh sb="18" eb="19">
      <t>ツトム</t>
    </rPh>
    <phoneticPr fontId="2"/>
  </si>
  <si>
    <t>2040537</t>
  </si>
  <si>
    <t>とよさと薬局</t>
  </si>
  <si>
    <t>つくば市東平塚字西向894-3</t>
    <rPh sb="7" eb="8">
      <t>アザ</t>
    </rPh>
    <phoneticPr fontId="2"/>
  </si>
  <si>
    <t>029-856-2818</t>
  </si>
  <si>
    <t>有限会社水戸メディカル企画　代表取締役　渡邊　晋吾</t>
    <rPh sb="0" eb="2">
      <t>ユウゲン</t>
    </rPh>
    <rPh sb="2" eb="4">
      <t>カイシャ</t>
    </rPh>
    <rPh sb="14" eb="19">
      <t>ダイヒョウトリシマリヤク</t>
    </rPh>
    <rPh sb="20" eb="22">
      <t>ワタナベ</t>
    </rPh>
    <rPh sb="23" eb="25">
      <t>シンゴ</t>
    </rPh>
    <phoneticPr fontId="2"/>
  </si>
  <si>
    <t>2040552</t>
  </si>
  <si>
    <t>あおやま薬局</t>
  </si>
  <si>
    <t>つくば市沼田283-4</t>
  </si>
  <si>
    <t>029-866-0379</t>
  </si>
  <si>
    <t>株式会社青山コーポレーション　代表取締役　結城　明美</t>
  </si>
  <si>
    <t>2040602</t>
  </si>
  <si>
    <t>学園薬局　上横場店</t>
    <rPh sb="0" eb="2">
      <t>ガクエン</t>
    </rPh>
    <rPh sb="5" eb="6">
      <t>カミ</t>
    </rPh>
    <rPh sb="6" eb="7">
      <t>ヨコ</t>
    </rPh>
    <rPh sb="7" eb="8">
      <t>バ</t>
    </rPh>
    <rPh sb="8" eb="9">
      <t>テン</t>
    </rPh>
    <phoneticPr fontId="2"/>
  </si>
  <si>
    <t>つくば市上横場1124-7</t>
  </si>
  <si>
    <t>029-836-5100</t>
  </si>
  <si>
    <t>有限会社　四辻薬局　代表取締役　藤島　圭子</t>
    <rPh sb="0" eb="4">
      <t>ユウゲンガイシャ</t>
    </rPh>
    <rPh sb="5" eb="7">
      <t>ヨツツジ</t>
    </rPh>
    <rPh sb="7" eb="9">
      <t>ヤッキョク</t>
    </rPh>
    <rPh sb="10" eb="12">
      <t>ダイヒョウ</t>
    </rPh>
    <rPh sb="12" eb="15">
      <t>トリシマリヤク</t>
    </rPh>
    <rPh sb="16" eb="18">
      <t>フジシマ</t>
    </rPh>
    <rPh sb="19" eb="21">
      <t>ケイコ</t>
    </rPh>
    <phoneticPr fontId="2"/>
  </si>
  <si>
    <t>2040719</t>
  </si>
  <si>
    <t>さくら薬局</t>
  </si>
  <si>
    <t>つくば市大角豆1741-2　</t>
  </si>
  <si>
    <t>029-855-0091</t>
  </si>
  <si>
    <t>株式会社　さくら薬局　代表取締役　井橋　健太郎</t>
    <rPh sb="0" eb="4">
      <t>カブシキカイシャ</t>
    </rPh>
    <rPh sb="11" eb="16">
      <t>ダイヒョウトリシマリヤク</t>
    </rPh>
    <rPh sb="17" eb="19">
      <t>イハシ</t>
    </rPh>
    <rPh sb="20" eb="23">
      <t>ケンタロウ</t>
    </rPh>
    <phoneticPr fontId="2"/>
  </si>
  <si>
    <t>2040834</t>
  </si>
  <si>
    <t>ナップ薬局大角豆店</t>
  </si>
  <si>
    <t>つくば市大角豆930-10</t>
  </si>
  <si>
    <t>029-860-6231</t>
  </si>
  <si>
    <t>有限会社ナップ　代表取締役　鈴木　清一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スズキ</t>
    </rPh>
    <rPh sb="17" eb="19">
      <t>セイイチ</t>
    </rPh>
    <phoneticPr fontId="2"/>
  </si>
  <si>
    <t>2040859</t>
  </si>
  <si>
    <t>はあと薬局</t>
  </si>
  <si>
    <t>つくば市手代木1937-2</t>
  </si>
  <si>
    <t>029-839-4677</t>
  </si>
  <si>
    <t>有限会社　はあと薬局　代表取締役　蛭田　洋之</t>
  </si>
  <si>
    <t>2040875</t>
  </si>
  <si>
    <t>花畑薬局</t>
  </si>
  <si>
    <t>つくば市花畑3-28-11</t>
  </si>
  <si>
    <t>029-879-0171</t>
  </si>
  <si>
    <t>株式会社　薬友　代表取締役　北　紀如</t>
    <rPh sb="0" eb="4">
      <t>カブシキガイシャ</t>
    </rPh>
    <rPh sb="8" eb="13">
      <t>ダイヒョウトリシマリヤク</t>
    </rPh>
    <rPh sb="14" eb="15">
      <t>キタ</t>
    </rPh>
    <rPh sb="16" eb="17">
      <t>キ</t>
    </rPh>
    <rPh sb="17" eb="18">
      <t>ジョ</t>
    </rPh>
    <phoneticPr fontId="2"/>
  </si>
  <si>
    <t>2041063</t>
  </si>
  <si>
    <t>カワチ薬局つくば大穂店</t>
  </si>
  <si>
    <t>つくば市筑穂2-3-2</t>
  </si>
  <si>
    <t>029-877-0747</t>
  </si>
  <si>
    <t>株式会社　カワチ薬品　代表取締役社長　河内　伸二</t>
  </si>
  <si>
    <t>2041105</t>
  </si>
  <si>
    <t>旭調剤薬局　筑波店</t>
  </si>
  <si>
    <t>つくば市国松63番地</t>
    <rPh sb="8" eb="10">
      <t>バンチ</t>
    </rPh>
    <phoneticPr fontId="2"/>
  </si>
  <si>
    <t>029-866-2655</t>
  </si>
  <si>
    <t>旭調剤薬局　有限会社　代表取締役　木村　輝男</t>
    <rPh sb="11" eb="16">
      <t>ダイヒョウトリシマリヤク</t>
    </rPh>
    <rPh sb="17" eb="19">
      <t>キムラ</t>
    </rPh>
    <rPh sb="20" eb="22">
      <t>テルオ</t>
    </rPh>
    <phoneticPr fontId="2"/>
  </si>
  <si>
    <t>2041162</t>
  </si>
  <si>
    <t>自由ケ丘薬局</t>
  </si>
  <si>
    <t>つくば市自由ケ丘165-13</t>
  </si>
  <si>
    <t>029-876-4651</t>
  </si>
  <si>
    <t>千葉　瑞恵</t>
  </si>
  <si>
    <t>2041196</t>
  </si>
  <si>
    <t>高崎薬局</t>
  </si>
  <si>
    <t>つくば市高崎1371-6</t>
  </si>
  <si>
    <t>029-871-8802</t>
  </si>
  <si>
    <t>2041329</t>
  </si>
  <si>
    <t>ひがし調剤薬局</t>
  </si>
  <si>
    <t>つくば市東2丁目26-15</t>
    <rPh sb="6" eb="8">
      <t>チョウメ</t>
    </rPh>
    <phoneticPr fontId="2"/>
  </si>
  <si>
    <t>029-860-8070</t>
  </si>
  <si>
    <t>有限会社　アークファーマ　代表取締役　今井　章人</t>
    <rPh sb="13" eb="18">
      <t>ダイヒョウトリシマリヤク</t>
    </rPh>
    <rPh sb="19" eb="21">
      <t>イマイ</t>
    </rPh>
    <rPh sb="22" eb="24">
      <t>アキト</t>
    </rPh>
    <phoneticPr fontId="2"/>
  </si>
  <si>
    <t>2041360</t>
  </si>
  <si>
    <t>ヒロ調剤薬局</t>
  </si>
  <si>
    <t>つくば市谷田部5893-4</t>
  </si>
  <si>
    <t xml:space="preserve">029-836-2230
</t>
  </si>
  <si>
    <t>株式会社オフィスタニフジ　代表取締役　谷藤　敏雄</t>
    <rPh sb="13" eb="15">
      <t>ダイヒョウ</t>
    </rPh>
    <rPh sb="15" eb="18">
      <t>トリシマリヤク</t>
    </rPh>
    <rPh sb="19" eb="21">
      <t>タニフジ</t>
    </rPh>
    <rPh sb="22" eb="24">
      <t>トシオ</t>
    </rPh>
    <phoneticPr fontId="2"/>
  </si>
  <si>
    <t>2041410</t>
  </si>
  <si>
    <t>高野台パーク薬局</t>
  </si>
  <si>
    <t>つくば市高野台3丁目13-1</t>
    <rPh sb="8" eb="10">
      <t>チョウメ</t>
    </rPh>
    <phoneticPr fontId="2"/>
  </si>
  <si>
    <t>029-839-1109</t>
  </si>
  <si>
    <t>有限会社ユアズ　代表取締役　飯島　雄二</t>
  </si>
  <si>
    <t>2041428</t>
  </si>
  <si>
    <t>薬局くすりの福太郎筑波学園店</t>
  </si>
  <si>
    <t>つくば市上横場2467-3</t>
  </si>
  <si>
    <t>029-839-5031</t>
  </si>
  <si>
    <t>株式会社くすりの福太郎　代表取締役社長　春田　康行</t>
    <rPh sb="12" eb="17">
      <t>ダイヒョウトリシマリヤク</t>
    </rPh>
    <rPh sb="17" eb="19">
      <t>シャチョウ</t>
    </rPh>
    <rPh sb="20" eb="22">
      <t>ハルタ</t>
    </rPh>
    <rPh sb="23" eb="25">
      <t>ヤスシユ</t>
    </rPh>
    <phoneticPr fontId="2"/>
  </si>
  <si>
    <t>2041451</t>
  </si>
  <si>
    <t>つつくば市竹園1丁目4番地1</t>
  </si>
  <si>
    <t>029-863-3030</t>
  </si>
  <si>
    <t>有限会社　ＴＸライフ　取締役　須川　修</t>
    <rPh sb="11" eb="14">
      <t>トリシマリヤク</t>
    </rPh>
    <rPh sb="15" eb="16">
      <t>ス</t>
    </rPh>
    <rPh sb="16" eb="17">
      <t>カワ</t>
    </rPh>
    <rPh sb="18" eb="19">
      <t>オサム</t>
    </rPh>
    <phoneticPr fontId="2"/>
  </si>
  <si>
    <t>2041477</t>
  </si>
  <si>
    <t>南山堂薬局研究学園駅前店</t>
  </si>
  <si>
    <t>つくば市研究学園5丁目12番地4</t>
  </si>
  <si>
    <t>029-869-7560</t>
  </si>
  <si>
    <t>2041519</t>
  </si>
  <si>
    <t>ウエルシア薬局　つくばみどりの店</t>
  </si>
  <si>
    <t>つくば市みどりの1丁目32番地1</t>
  </si>
  <si>
    <t>029-839-5860</t>
  </si>
  <si>
    <t>2041527</t>
  </si>
  <si>
    <t>パイン薬局</t>
  </si>
  <si>
    <t>つくば市松野木109番地6号</t>
  </si>
  <si>
    <t>029-839-9925</t>
  </si>
  <si>
    <t>瀬野　靖浩</t>
  </si>
  <si>
    <t>2041592</t>
  </si>
  <si>
    <t>つくばね薬局</t>
  </si>
  <si>
    <t>つくば市島名472-6</t>
  </si>
  <si>
    <t>029-896-5112</t>
  </si>
  <si>
    <t>2041667</t>
  </si>
  <si>
    <t>薬局ブルーベリー</t>
  </si>
  <si>
    <t>つくば市高崎42-4</t>
  </si>
  <si>
    <t>029-870-3388</t>
  </si>
  <si>
    <t>2041691</t>
  </si>
  <si>
    <t>カワチ薬局　谷田部店</t>
  </si>
  <si>
    <t>つくば市上横場2384-1</t>
  </si>
  <si>
    <t>029-839-1781</t>
  </si>
  <si>
    <t>株式会社　カワチ薬品　代表取締役　河内　伸二</t>
    <rPh sb="11" eb="16">
      <t>ダイヒョウトリシマリヤク</t>
    </rPh>
    <rPh sb="17" eb="19">
      <t>カワチ</t>
    </rPh>
    <rPh sb="20" eb="22">
      <t>シンジ</t>
    </rPh>
    <phoneticPr fontId="2"/>
  </si>
  <si>
    <t>2041725</t>
  </si>
  <si>
    <t>さくらい薬局　つくば桜店</t>
  </si>
  <si>
    <t>つくば市桜3-20-3</t>
  </si>
  <si>
    <t>029-875-7620</t>
  </si>
  <si>
    <t>2041782</t>
  </si>
  <si>
    <t>さくら薬局　つくば店</t>
  </si>
  <si>
    <t>つくば市佐1006番地3</t>
    <rPh sb="9" eb="11">
      <t>バンチ</t>
    </rPh>
    <phoneticPr fontId="2"/>
  </si>
  <si>
    <t>029-877-3300</t>
  </si>
  <si>
    <t>2041832</t>
  </si>
  <si>
    <t>ハニュウ薬局　研究学園店</t>
  </si>
  <si>
    <t>029-879-9787</t>
  </si>
  <si>
    <t>株式会社マイドラッグ　代表取締役　齋藤　秀明</t>
    <rPh sb="11" eb="16">
      <t>ダイヒョウトリシマリヤク</t>
    </rPh>
    <phoneticPr fontId="2"/>
  </si>
  <si>
    <t>2041857</t>
  </si>
  <si>
    <t>かりま薬局</t>
  </si>
  <si>
    <t>つくば市苅間字篠前1620番8</t>
    <rPh sb="13" eb="14">
      <t>バン</t>
    </rPh>
    <phoneticPr fontId="2"/>
  </si>
  <si>
    <t>029-879-9118</t>
  </si>
  <si>
    <t>株式会社キュアプラス　代表取締役　田中　正行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タナカ</t>
    </rPh>
    <rPh sb="20" eb="22">
      <t>マサユキ</t>
    </rPh>
    <phoneticPr fontId="2"/>
  </si>
  <si>
    <t>2041865</t>
  </si>
  <si>
    <t>桜並木薬局</t>
  </si>
  <si>
    <t>つくば市谷田部字藤ヶ入6107-20</t>
    <rPh sb="7" eb="8">
      <t>アザ</t>
    </rPh>
    <phoneticPr fontId="2"/>
  </si>
  <si>
    <t>029-879-7314</t>
  </si>
  <si>
    <t>有限会社つくばトラストイン・コーポレーション　取締役　齋藤　善一朗</t>
    <rPh sb="0" eb="4">
      <t>ユウゲンカイシャ</t>
    </rPh>
    <rPh sb="23" eb="26">
      <t>トリシマリヤク</t>
    </rPh>
    <rPh sb="27" eb="29">
      <t>サイトウ</t>
    </rPh>
    <rPh sb="30" eb="31">
      <t>ゼン</t>
    </rPh>
    <rPh sb="31" eb="33">
      <t>イチロウ</t>
    </rPh>
    <phoneticPr fontId="2"/>
  </si>
  <si>
    <t>2041899</t>
  </si>
  <si>
    <t>かつらぎ薬局</t>
  </si>
  <si>
    <t>つくば市研究学園5-5-15</t>
    <rPh sb="3" eb="4">
      <t>シ</t>
    </rPh>
    <rPh sb="4" eb="8">
      <t>ケンキュウガクエン</t>
    </rPh>
    <phoneticPr fontId="2"/>
  </si>
  <si>
    <t>029-860-2030</t>
  </si>
  <si>
    <t>株式会社ａｂｃｄｒｕｇ＆ｐｈａｒｍａｃａｒｅ　代表取締役　太田　道之</t>
    <rPh sb="29" eb="31">
      <t>オオタ</t>
    </rPh>
    <rPh sb="32" eb="34">
      <t>ミチユキ</t>
    </rPh>
    <phoneticPr fontId="2"/>
  </si>
  <si>
    <t>2041915</t>
  </si>
  <si>
    <t>よしぬま薬局</t>
  </si>
  <si>
    <t>つくば市吉沼字内町2387-1</t>
    <rPh sb="6" eb="7">
      <t>アザ</t>
    </rPh>
    <rPh sb="7" eb="9">
      <t>ナイマチ</t>
    </rPh>
    <phoneticPr fontId="2"/>
  </si>
  <si>
    <t>029-877-2700</t>
  </si>
  <si>
    <t>2041964</t>
  </si>
  <si>
    <t>かみごう薬局</t>
  </si>
  <si>
    <t>つくば市上郷2783-2</t>
  </si>
  <si>
    <t>029-847-5180</t>
  </si>
  <si>
    <t>株式会社ガティータ　代表取締役　石岡　亜紀子</t>
    <rPh sb="10" eb="12">
      <t>ダイヒョウ</t>
    </rPh>
    <rPh sb="12" eb="15">
      <t>トリシマリヤク</t>
    </rPh>
    <rPh sb="16" eb="18">
      <t>イシオカ</t>
    </rPh>
    <rPh sb="19" eb="22">
      <t>アキコ</t>
    </rPh>
    <phoneticPr fontId="2"/>
  </si>
  <si>
    <t>2041980</t>
  </si>
  <si>
    <t>カワチ薬局　つくば桜店</t>
  </si>
  <si>
    <t>つくば市桜1-14-2</t>
  </si>
  <si>
    <t>029-863-0106</t>
  </si>
  <si>
    <t>2042012</t>
  </si>
  <si>
    <t>みどりの調剤薬局</t>
  </si>
  <si>
    <t>つくば市沼田1256-1</t>
  </si>
  <si>
    <t>029-886-9334</t>
  </si>
  <si>
    <t>2042046</t>
  </si>
  <si>
    <t>イオン薬局つくばウエストコート店</t>
  </si>
  <si>
    <t>つくば市稲岡66-1イオンモールつくば1F</t>
  </si>
  <si>
    <t>029-839-1370</t>
  </si>
  <si>
    <t>2042053</t>
  </si>
  <si>
    <t>イオン薬局つくば店</t>
  </si>
  <si>
    <t>つくば市稲岡66-1イオンつくば店1F</t>
  </si>
  <si>
    <t>029-839-1360</t>
  </si>
  <si>
    <t>2042079</t>
  </si>
  <si>
    <t>ウエルシア薬局　つくば北条店</t>
  </si>
  <si>
    <t>つくば市北条亀井5209-5</t>
  </si>
  <si>
    <t>029-867-4831</t>
  </si>
  <si>
    <t>2042087</t>
  </si>
  <si>
    <t>ウエルシア薬局　つくば大穂店</t>
  </si>
  <si>
    <t>つくば市筑穂1丁目12番地5</t>
  </si>
  <si>
    <t>029-864-3838</t>
  </si>
  <si>
    <t>2042095</t>
  </si>
  <si>
    <t>ウエルシア薬局　つくば豊里店</t>
  </si>
  <si>
    <t>つくば市豊里の杜2丁目1-1</t>
  </si>
  <si>
    <t>029-847-6288</t>
  </si>
  <si>
    <t>2042103</t>
  </si>
  <si>
    <t>ウエルシア薬局　学園中央店</t>
  </si>
  <si>
    <t>つくば市東新井25-2</t>
  </si>
  <si>
    <t>029-849-5558</t>
  </si>
  <si>
    <t>2042111</t>
  </si>
  <si>
    <t>ウエルシア薬局　つくば春日店</t>
  </si>
  <si>
    <t>つくば市春日3-11-7</t>
  </si>
  <si>
    <t>029-854-0968</t>
  </si>
  <si>
    <t>2042129</t>
  </si>
  <si>
    <t>ウエルシア薬局　つくば大曽根店</t>
  </si>
  <si>
    <t>つくば市大曽根字吾妻3653-1</t>
    <rPh sb="7" eb="8">
      <t>アザ</t>
    </rPh>
    <phoneticPr fontId="2"/>
  </si>
  <si>
    <t>029-877-0318</t>
  </si>
  <si>
    <t>2042137</t>
  </si>
  <si>
    <t>ウエルシア薬局　つくば東店</t>
  </si>
  <si>
    <t>つくば市東二丁目9番1</t>
  </si>
  <si>
    <t>029-858-8208</t>
  </si>
  <si>
    <t>2042145</t>
  </si>
  <si>
    <t>ウエルシア薬局　つくば研究学園店</t>
  </si>
  <si>
    <t>つくば市研究学園7丁目20番地5</t>
  </si>
  <si>
    <t>029-852-2808</t>
  </si>
  <si>
    <t>2042152</t>
  </si>
  <si>
    <t>ウエルシア薬局　つくば万博記念公園店</t>
  </si>
  <si>
    <t>つくば市島名福田坪土地区画整理地B48街区</t>
  </si>
  <si>
    <t>029-847-1308</t>
  </si>
  <si>
    <t>2042160</t>
  </si>
  <si>
    <t>ウエルシア薬局　つくば学園二の宮店</t>
  </si>
  <si>
    <t>つくば市二の宮三丁目15番地10</t>
  </si>
  <si>
    <t>029-855-5978</t>
  </si>
  <si>
    <t>2042178</t>
  </si>
  <si>
    <t>ウエルシア薬局　つくば学園並木店</t>
  </si>
  <si>
    <t>つくば市並木3丁目15番地1</t>
  </si>
  <si>
    <t>029-856-1338</t>
  </si>
  <si>
    <t>2042186</t>
  </si>
  <si>
    <t>ウエルシア薬局　つくば吉沼店</t>
  </si>
  <si>
    <t>つくば市吉沼1209番地4</t>
    <rPh sb="10" eb="12">
      <t>バンチ</t>
    </rPh>
    <phoneticPr fontId="2"/>
  </si>
  <si>
    <t>029-865-1528</t>
  </si>
  <si>
    <t>2042194</t>
  </si>
  <si>
    <t>南山堂竹園薬局</t>
  </si>
  <si>
    <t>つくば市竹園2丁目8番地19</t>
    <rPh sb="7" eb="9">
      <t>チョウメ</t>
    </rPh>
    <rPh sb="10" eb="12">
      <t>バンチ</t>
    </rPh>
    <phoneticPr fontId="2"/>
  </si>
  <si>
    <t>029-886-4630</t>
  </si>
  <si>
    <t>2042202</t>
  </si>
  <si>
    <t>さくらい薬局　つくば春日店</t>
  </si>
  <si>
    <t>つくば市春日3-12-1</t>
  </si>
  <si>
    <t>029-863-3000</t>
  </si>
  <si>
    <t>有限会社　正企　代表取締役　櫻井　克行</t>
  </si>
  <si>
    <t>2042210</t>
  </si>
  <si>
    <t>コストコホールセールつくば倉庫店薬局</t>
  </si>
  <si>
    <t>つくば市学園の森2-19</t>
    <rPh sb="3" eb="4">
      <t>シ</t>
    </rPh>
    <rPh sb="4" eb="6">
      <t>ガクエン</t>
    </rPh>
    <rPh sb="7" eb="8">
      <t>モリ</t>
    </rPh>
    <phoneticPr fontId="2"/>
  </si>
  <si>
    <t>029-850-5604</t>
  </si>
  <si>
    <t>コストコホールセールジャパン株式会社　代表取締役　ケリー・ライアン・ハント</t>
  </si>
  <si>
    <t>2042244</t>
  </si>
  <si>
    <t>カワチ薬局　つくば研究学園店</t>
  </si>
  <si>
    <t>つくば市研究学園3-1-3</t>
  </si>
  <si>
    <t>029-848-5177</t>
  </si>
  <si>
    <t>株式会社カワチ薬品　代表取締役　河内　伸二</t>
  </si>
  <si>
    <t>2042269</t>
  </si>
  <si>
    <t>共創未来　つくば薬局</t>
    <rPh sb="0" eb="2">
      <t>キョウソウ</t>
    </rPh>
    <rPh sb="2" eb="4">
      <t>ミライ</t>
    </rPh>
    <rPh sb="8" eb="10">
      <t>ヤッキョク</t>
    </rPh>
    <phoneticPr fontId="2"/>
  </si>
  <si>
    <t>つくば市西平塚317-1</t>
  </si>
  <si>
    <t>029-860-3700</t>
  </si>
  <si>
    <t>2042277</t>
  </si>
  <si>
    <t>マリオン薬局みどりの店</t>
  </si>
  <si>
    <t>つくば市みどりの2丁目31番地13</t>
  </si>
  <si>
    <t>029-839-0671</t>
  </si>
  <si>
    <t>2042285</t>
  </si>
  <si>
    <t>ドライブスルー　南山堂薬局つくば本店</t>
  </si>
  <si>
    <t>つくば市春日3-1-1</t>
  </si>
  <si>
    <t>029-893-2515</t>
  </si>
  <si>
    <t>株式会社　南山堂　代表取締役　奥　益</t>
  </si>
  <si>
    <t>2042293</t>
  </si>
  <si>
    <t>ウエルシア薬局　つくば谷田部店</t>
  </si>
  <si>
    <t>つくば市台町2-3-10</t>
  </si>
  <si>
    <t>305-0868</t>
  </si>
  <si>
    <t>029-839-0866</t>
  </si>
  <si>
    <t>2042301</t>
  </si>
  <si>
    <t>日本調剤つくば西大通り薬局</t>
  </si>
  <si>
    <t>つくば市要字西原1069-5</t>
  </si>
  <si>
    <t>029-877-1333</t>
  </si>
  <si>
    <t>日本調剤株式会社　代表取締役社長　小城　和紀</t>
  </si>
  <si>
    <t>2042319</t>
  </si>
  <si>
    <t>日本調剤つくば西大通り東薬局</t>
  </si>
  <si>
    <t>つくば市要字前田6-2</t>
  </si>
  <si>
    <t>029-877-0333</t>
  </si>
  <si>
    <t>2042335</t>
  </si>
  <si>
    <t>みどり薬局　大穂店</t>
  </si>
  <si>
    <t>つくば市筑穂2-4-7</t>
  </si>
  <si>
    <t>029-877-3288</t>
  </si>
  <si>
    <t>株式会社　セレクト　代表取締役　林　弘道</t>
  </si>
  <si>
    <t>2042368</t>
  </si>
  <si>
    <t>ウエルシア薬局　つくば研究学園北店</t>
  </si>
  <si>
    <t>つくば市学園の森2-33</t>
  </si>
  <si>
    <t>029-848-5652</t>
  </si>
  <si>
    <t>2042376</t>
  </si>
  <si>
    <t>いちご薬局　みどりの店</t>
  </si>
  <si>
    <t>つくば市みどりの1-31-9　みどりのメディカルモール1Ｆ</t>
    <rPh sb="3" eb="4">
      <t>シ</t>
    </rPh>
    <phoneticPr fontId="2"/>
  </si>
  <si>
    <t>029-839-0116</t>
  </si>
  <si>
    <t>有限会社メディカ　代表取締役　雨宮　智佳</t>
    <rPh sb="9" eb="14">
      <t>ダイヒョウトリシマリヤク</t>
    </rPh>
    <rPh sb="15" eb="17">
      <t>アマミヤ</t>
    </rPh>
    <rPh sb="18" eb="20">
      <t>チカ</t>
    </rPh>
    <phoneticPr fontId="2"/>
  </si>
  <si>
    <t>2042384</t>
  </si>
  <si>
    <t>あけぼの薬局　学園の森店</t>
  </si>
  <si>
    <t>つくば市学園の森2-39-3</t>
  </si>
  <si>
    <t>029-868-7720</t>
  </si>
  <si>
    <t>有限会社サンメディカル　代表取締役　木村　雅彦</t>
    <rPh sb="12" eb="17">
      <t>ダイヒョウトリシマリヤク</t>
    </rPh>
    <rPh sb="18" eb="20">
      <t>キムラ</t>
    </rPh>
    <rPh sb="21" eb="23">
      <t>マサヒコ</t>
    </rPh>
    <phoneticPr fontId="2"/>
  </si>
  <si>
    <t>2042400</t>
  </si>
  <si>
    <t>コスモファーマ薬局　茎崎店</t>
    <rPh sb="7" eb="9">
      <t>ヤッキョク</t>
    </rPh>
    <rPh sb="10" eb="12">
      <t>クキザキ</t>
    </rPh>
    <rPh sb="12" eb="13">
      <t>テン</t>
    </rPh>
    <phoneticPr fontId="2"/>
  </si>
  <si>
    <t>つくば市天宝喜730-1</t>
    <rPh sb="3" eb="4">
      <t>シ</t>
    </rPh>
    <rPh sb="4" eb="7">
      <t>アマボウキ</t>
    </rPh>
    <phoneticPr fontId="2"/>
  </si>
  <si>
    <t>029-897-3400</t>
  </si>
  <si>
    <t>2042418</t>
  </si>
  <si>
    <t>協和調剤薬局つくば支局</t>
    <rPh sb="0" eb="2">
      <t>キョウワ</t>
    </rPh>
    <rPh sb="2" eb="4">
      <t>チョウザイ</t>
    </rPh>
    <rPh sb="4" eb="6">
      <t>ヤッキョク</t>
    </rPh>
    <rPh sb="9" eb="11">
      <t>シキョク</t>
    </rPh>
    <phoneticPr fontId="2"/>
  </si>
  <si>
    <t>つくば市苅間1927-3</t>
    <rPh sb="3" eb="4">
      <t>シ</t>
    </rPh>
    <rPh sb="4" eb="6">
      <t>カリマ</t>
    </rPh>
    <phoneticPr fontId="2"/>
  </si>
  <si>
    <t>029-897-3068</t>
  </si>
  <si>
    <t>2042434</t>
  </si>
  <si>
    <t>ハニュウ薬局松の木店</t>
    <rPh sb="4" eb="6">
      <t>ヤッキョク</t>
    </rPh>
    <rPh sb="6" eb="7">
      <t>マツ</t>
    </rPh>
    <rPh sb="8" eb="9">
      <t>キ</t>
    </rPh>
    <rPh sb="9" eb="10">
      <t>テン</t>
    </rPh>
    <phoneticPr fontId="2"/>
  </si>
  <si>
    <t>つくば市松野木187-7</t>
    <rPh sb="3" eb="4">
      <t>シ</t>
    </rPh>
    <rPh sb="4" eb="7">
      <t>マツノキ</t>
    </rPh>
    <phoneticPr fontId="2"/>
  </si>
  <si>
    <t>029-850-5100</t>
  </si>
  <si>
    <t>2042442</t>
  </si>
  <si>
    <t>みつばち薬局　つくば店</t>
    <rPh sb="10" eb="11">
      <t>テン</t>
    </rPh>
    <phoneticPr fontId="2"/>
  </si>
  <si>
    <t>つくば市島名字八幡2610-3</t>
    <rPh sb="3" eb="4">
      <t>シ</t>
    </rPh>
    <rPh sb="4" eb="6">
      <t>シマナ</t>
    </rPh>
    <rPh sb="6" eb="7">
      <t>アザ</t>
    </rPh>
    <rPh sb="7" eb="9">
      <t>ヤハタ</t>
    </rPh>
    <phoneticPr fontId="2"/>
  </si>
  <si>
    <t>029-828-5571</t>
  </si>
  <si>
    <t>株式会社　ミューズファーマシー　代表取締役　雨宮　美由紀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アメミヤ</t>
    </rPh>
    <rPh sb="25" eb="28">
      <t>ミユキ</t>
    </rPh>
    <phoneticPr fontId="2"/>
  </si>
  <si>
    <t>2042459</t>
  </si>
  <si>
    <t>げんき調剤薬局並木店</t>
    <rPh sb="3" eb="5">
      <t>チョウザイ</t>
    </rPh>
    <rPh sb="5" eb="7">
      <t>ヤッキョク</t>
    </rPh>
    <rPh sb="7" eb="9">
      <t>ナミキ</t>
    </rPh>
    <rPh sb="9" eb="10">
      <t>テン</t>
    </rPh>
    <phoneticPr fontId="2"/>
  </si>
  <si>
    <t>つくば市大角豆1372-4</t>
    <rPh sb="3" eb="4">
      <t>シ</t>
    </rPh>
    <rPh sb="4" eb="7">
      <t>ササギ</t>
    </rPh>
    <phoneticPr fontId="2"/>
  </si>
  <si>
    <t>029-828-5588</t>
  </si>
  <si>
    <t>有限会社　メディカルボックス　代表取締役　鈴木　裕之</t>
    <rPh sb="15" eb="20">
      <t>ダイヒョウトリシマリヤク</t>
    </rPh>
    <rPh sb="21" eb="23">
      <t>スズキ</t>
    </rPh>
    <rPh sb="24" eb="26">
      <t>ヒロユキ</t>
    </rPh>
    <phoneticPr fontId="2"/>
  </si>
  <si>
    <t>2042467</t>
  </si>
  <si>
    <t>なの花薬局つくば並木店</t>
    <rPh sb="2" eb="3">
      <t>ハナ</t>
    </rPh>
    <rPh sb="8" eb="10">
      <t>ナミキ</t>
    </rPh>
    <rPh sb="10" eb="11">
      <t>テン</t>
    </rPh>
    <phoneticPr fontId="2"/>
  </si>
  <si>
    <t>つくば市並木4-1-3</t>
  </si>
  <si>
    <t>029-851-0439</t>
  </si>
  <si>
    <t>2042533</t>
  </si>
  <si>
    <t>すまいる薬局つくば店</t>
    <rPh sb="9" eb="10">
      <t>テン</t>
    </rPh>
    <phoneticPr fontId="2"/>
  </si>
  <si>
    <t>つくば市東2丁目5-14本田テナント101号室</t>
    <rPh sb="3" eb="4">
      <t>シ</t>
    </rPh>
    <rPh sb="4" eb="5">
      <t>ヒガシ</t>
    </rPh>
    <rPh sb="6" eb="8">
      <t>チョウメ</t>
    </rPh>
    <rPh sb="12" eb="14">
      <t>ホンダ</t>
    </rPh>
    <rPh sb="21" eb="23">
      <t>ゴウシツ</t>
    </rPh>
    <phoneticPr fontId="2"/>
  </si>
  <si>
    <t>029-869-5551</t>
  </si>
  <si>
    <t>株式会社　イングス　代表取締役　中嶋　慶銀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ナカジマ</t>
    </rPh>
    <rPh sb="19" eb="20">
      <t>ケイ</t>
    </rPh>
    <rPh sb="20" eb="21">
      <t>ギン</t>
    </rPh>
    <phoneticPr fontId="2"/>
  </si>
  <si>
    <t>2042541</t>
  </si>
  <si>
    <t>協和調剤薬局　学園支局</t>
    <rPh sb="0" eb="2">
      <t>キョウワ</t>
    </rPh>
    <rPh sb="2" eb="4">
      <t>チョウザイ</t>
    </rPh>
    <rPh sb="4" eb="6">
      <t>ヤッキョク</t>
    </rPh>
    <rPh sb="7" eb="9">
      <t>ガクエン</t>
    </rPh>
    <rPh sb="9" eb="11">
      <t>シキョク</t>
    </rPh>
    <phoneticPr fontId="2"/>
  </si>
  <si>
    <t>つくば市学園の森2丁目40番地2</t>
    <rPh sb="3" eb="4">
      <t>シ</t>
    </rPh>
    <rPh sb="4" eb="6">
      <t>ガクエン</t>
    </rPh>
    <rPh sb="7" eb="8">
      <t>モリ</t>
    </rPh>
    <rPh sb="9" eb="11">
      <t>チョウメ</t>
    </rPh>
    <rPh sb="13" eb="15">
      <t>バンチ</t>
    </rPh>
    <phoneticPr fontId="2"/>
  </si>
  <si>
    <t>029-896-5157</t>
  </si>
  <si>
    <t>2042558</t>
  </si>
  <si>
    <t>ひかり薬局つくば学園の森店</t>
    <rPh sb="3" eb="5">
      <t>ヤッキョク</t>
    </rPh>
    <rPh sb="8" eb="10">
      <t>ガクエン</t>
    </rPh>
    <rPh sb="11" eb="12">
      <t>モリ</t>
    </rPh>
    <rPh sb="12" eb="13">
      <t>テン</t>
    </rPh>
    <phoneticPr fontId="2"/>
  </si>
  <si>
    <t>つくば市学園の森2-21-4</t>
    <rPh sb="3" eb="4">
      <t>シ</t>
    </rPh>
    <rPh sb="4" eb="6">
      <t>ガクエン</t>
    </rPh>
    <rPh sb="7" eb="8">
      <t>モリ</t>
    </rPh>
    <phoneticPr fontId="2"/>
  </si>
  <si>
    <t>029-828-7667</t>
  </si>
  <si>
    <t>2042566</t>
  </si>
  <si>
    <t>おにがくぼ薬局</t>
  </si>
  <si>
    <t>つくば市鬼ケ窪1108-2</t>
    <rPh sb="4" eb="7">
      <t>オニガクボ</t>
    </rPh>
    <phoneticPr fontId="2"/>
  </si>
  <si>
    <t>029-848-0221</t>
  </si>
  <si>
    <t>2042574</t>
  </si>
  <si>
    <t>ハニュウ薬局上ノ室店</t>
    <rPh sb="4" eb="6">
      <t>ヤッキョク</t>
    </rPh>
    <phoneticPr fontId="2"/>
  </si>
  <si>
    <t>つくば市上ノ室867-1</t>
    <rPh sb="3" eb="4">
      <t>シ</t>
    </rPh>
    <rPh sb="4" eb="5">
      <t>ウエ</t>
    </rPh>
    <rPh sb="6" eb="7">
      <t>ムロ</t>
    </rPh>
    <phoneticPr fontId="2"/>
  </si>
  <si>
    <t>029-863-5005</t>
  </si>
  <si>
    <t>2042590</t>
  </si>
  <si>
    <t>つくば市桜2丁目15-6</t>
    <rPh sb="3" eb="4">
      <t>シ</t>
    </rPh>
    <rPh sb="4" eb="5">
      <t>サクラ</t>
    </rPh>
    <rPh sb="6" eb="8">
      <t>チョウメ</t>
    </rPh>
    <phoneticPr fontId="2"/>
  </si>
  <si>
    <t>029-846-5655</t>
  </si>
  <si>
    <t>株式会社　ＲＳＴ　代表取締役　浅野　智洋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アサノ</t>
    </rPh>
    <rPh sb="18" eb="20">
      <t>トモヒロ</t>
    </rPh>
    <phoneticPr fontId="2"/>
  </si>
  <si>
    <t>2042608</t>
  </si>
  <si>
    <t>ウエルシア薬局　つくば桜店</t>
  </si>
  <si>
    <t>つくば市桜一丁目14-1</t>
    <rPh sb="3" eb="4">
      <t>シ</t>
    </rPh>
    <rPh sb="4" eb="5">
      <t>サクラ</t>
    </rPh>
    <rPh sb="5" eb="8">
      <t>イッチョウメ</t>
    </rPh>
    <phoneticPr fontId="2"/>
  </si>
  <si>
    <t>029-863-5017</t>
  </si>
  <si>
    <t>2042624</t>
  </si>
  <si>
    <t>つくばグリーン薬局</t>
    <rPh sb="7" eb="9">
      <t>ヤッキョク</t>
    </rPh>
    <phoneticPr fontId="2"/>
  </si>
  <si>
    <t>つくば市東新井5-2</t>
  </si>
  <si>
    <t>029-851-3531</t>
  </si>
  <si>
    <t>株式会社　メディウェーブ　代表取締役　田村　和徳</t>
    <rPh sb="13" eb="18">
      <t>ダイヒョウトリシマリヤク</t>
    </rPh>
    <rPh sb="19" eb="21">
      <t>タムラ</t>
    </rPh>
    <rPh sb="22" eb="24">
      <t>カズノリ</t>
    </rPh>
    <phoneticPr fontId="2"/>
  </si>
  <si>
    <t>2042640</t>
  </si>
  <si>
    <t>グリー薬局</t>
  </si>
  <si>
    <t>つくば市東平塚944番地1</t>
    <rPh sb="3" eb="4">
      <t>シ</t>
    </rPh>
    <rPh sb="4" eb="7">
      <t>ヒガシヒラツカ</t>
    </rPh>
    <rPh sb="10" eb="12">
      <t>バンチ</t>
    </rPh>
    <phoneticPr fontId="2"/>
  </si>
  <si>
    <t>029-875-9990</t>
  </si>
  <si>
    <t>株式会社サイファーマ　代表取締役　木原　稔博</t>
    <rPh sb="0" eb="2">
      <t>カブシキ</t>
    </rPh>
    <rPh sb="2" eb="4">
      <t>カイシャ</t>
    </rPh>
    <rPh sb="11" eb="13">
      <t>ダイヒョウ</t>
    </rPh>
    <rPh sb="13" eb="15">
      <t>トリシマリ</t>
    </rPh>
    <rPh sb="15" eb="16">
      <t>ヤク</t>
    </rPh>
    <rPh sb="17" eb="19">
      <t>キハラ</t>
    </rPh>
    <rPh sb="20" eb="22">
      <t>トシヒロ</t>
    </rPh>
    <phoneticPr fontId="2"/>
  </si>
  <si>
    <t>2042657</t>
  </si>
  <si>
    <t>つくば市面野井1004-4</t>
    <rPh sb="3" eb="4">
      <t>シ</t>
    </rPh>
    <rPh sb="4" eb="7">
      <t>オモノイ</t>
    </rPh>
    <phoneticPr fontId="2"/>
  </si>
  <si>
    <t>029-893-3388</t>
  </si>
  <si>
    <t>株式会社ＨＥＡＲＴ　代表取締役　冨岡　雅樹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トミオカ</t>
    </rPh>
    <rPh sb="19" eb="21">
      <t>マサキ</t>
    </rPh>
    <phoneticPr fontId="2"/>
  </si>
  <si>
    <t>2042673</t>
  </si>
  <si>
    <t>つばき薬局</t>
    <rPh sb="3" eb="5">
      <t>ヤッキョク</t>
    </rPh>
    <phoneticPr fontId="2"/>
  </si>
  <si>
    <t>つくば市高野台2-12-2　グリーンパレス103</t>
  </si>
  <si>
    <t>029-869-5171</t>
  </si>
  <si>
    <t>ＥＤＯ　Ｐｈａｒｍａｃｙ株式会社　代表取締役社長　川島　秀章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2" eb="24">
      <t>シャチョウ</t>
    </rPh>
    <rPh sb="25" eb="27">
      <t>カワシマ</t>
    </rPh>
    <rPh sb="28" eb="30">
      <t>ヒデアキ</t>
    </rPh>
    <phoneticPr fontId="2"/>
  </si>
  <si>
    <t>2042699</t>
  </si>
  <si>
    <t>今川薬局つくば手代木店</t>
    <rPh sb="0" eb="2">
      <t>イマガワ</t>
    </rPh>
    <rPh sb="2" eb="4">
      <t>ヤッキョク</t>
    </rPh>
    <rPh sb="7" eb="10">
      <t>テシロギ</t>
    </rPh>
    <rPh sb="10" eb="11">
      <t>テン</t>
    </rPh>
    <phoneticPr fontId="2"/>
  </si>
  <si>
    <t>つくば市手代木1927-8</t>
    <rPh sb="3" eb="4">
      <t>シ</t>
    </rPh>
    <rPh sb="4" eb="7">
      <t>テシロギ</t>
    </rPh>
    <phoneticPr fontId="2"/>
  </si>
  <si>
    <t>029-893-5711</t>
  </si>
  <si>
    <t>2042707</t>
  </si>
  <si>
    <t>アイン薬局つくば学園店</t>
    <rPh sb="3" eb="5">
      <t>ヤッキョク</t>
    </rPh>
    <rPh sb="8" eb="10">
      <t>ガクエン</t>
    </rPh>
    <rPh sb="10" eb="11">
      <t>テン</t>
    </rPh>
    <phoneticPr fontId="2"/>
  </si>
  <si>
    <t>つくば市上横場2573-256</t>
    <rPh sb="3" eb="4">
      <t>シ</t>
    </rPh>
    <rPh sb="4" eb="7">
      <t>カミヨコバ</t>
    </rPh>
    <phoneticPr fontId="2"/>
  </si>
  <si>
    <t>029-839-2300</t>
  </si>
  <si>
    <t>2042715</t>
  </si>
  <si>
    <t>ろはす薬局　あるぱか店</t>
    <rPh sb="3" eb="5">
      <t>ヤッキョク</t>
    </rPh>
    <rPh sb="10" eb="11">
      <t>テン</t>
    </rPh>
    <phoneticPr fontId="2"/>
  </si>
  <si>
    <t>つくば市栗原1676</t>
    <rPh sb="3" eb="4">
      <t>シ</t>
    </rPh>
    <rPh sb="4" eb="6">
      <t>クリハラ</t>
    </rPh>
    <phoneticPr fontId="2"/>
  </si>
  <si>
    <t>029-846-7037</t>
  </si>
  <si>
    <t>株式会社コバヤシファルマ　代表取締役　小林　由果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コバヤシ</t>
    </rPh>
    <rPh sb="22" eb="24">
      <t>ユカ</t>
    </rPh>
    <phoneticPr fontId="2"/>
  </si>
  <si>
    <t>2042723</t>
  </si>
  <si>
    <t>ハニュウ薬局小野崎店</t>
    <rPh sb="4" eb="6">
      <t>ヤッキョク</t>
    </rPh>
    <rPh sb="6" eb="9">
      <t>オノザキ</t>
    </rPh>
    <phoneticPr fontId="2"/>
  </si>
  <si>
    <t>つくば市小野崎400-3</t>
    <rPh sb="3" eb="4">
      <t>シ</t>
    </rPh>
    <rPh sb="4" eb="7">
      <t>オノザキ</t>
    </rPh>
    <phoneticPr fontId="2"/>
  </si>
  <si>
    <t>029-898-9210</t>
  </si>
  <si>
    <t>2042731</t>
  </si>
  <si>
    <t>薬局セレクト古来店</t>
    <rPh sb="0" eb="2">
      <t>ヤッキョク</t>
    </rPh>
    <rPh sb="6" eb="8">
      <t>フルク</t>
    </rPh>
    <rPh sb="8" eb="9">
      <t>テン</t>
    </rPh>
    <phoneticPr fontId="2"/>
  </si>
  <si>
    <t>つくば市古来514-13</t>
    <rPh sb="3" eb="4">
      <t>シ</t>
    </rPh>
    <rPh sb="4" eb="6">
      <t>フルク</t>
    </rPh>
    <phoneticPr fontId="2"/>
  </si>
  <si>
    <t>029-896-5121</t>
  </si>
  <si>
    <t>株式会社　セレクト　代表取締役　林　弘道</t>
    <rPh sb="10" eb="15">
      <t>ダイヒョウトリシマリヤク</t>
    </rPh>
    <rPh sb="16" eb="17">
      <t>ハヤシ</t>
    </rPh>
    <rPh sb="18" eb="20">
      <t>ヒロミチ</t>
    </rPh>
    <phoneticPr fontId="2"/>
  </si>
  <si>
    <t>2042749</t>
  </si>
  <si>
    <t>あけぼの薬局　メディカル店</t>
    <rPh sb="4" eb="6">
      <t>ヤッキョク</t>
    </rPh>
    <rPh sb="12" eb="13">
      <t>テン</t>
    </rPh>
    <phoneticPr fontId="2"/>
  </si>
  <si>
    <t>つくば市天久保一丁目3番地1</t>
  </si>
  <si>
    <t>029-875-3222</t>
  </si>
  <si>
    <t>2042756</t>
  </si>
  <si>
    <t>アクア薬局　松代店</t>
    <rPh sb="3" eb="5">
      <t>ヤッキョク</t>
    </rPh>
    <rPh sb="6" eb="8">
      <t>マツシロ</t>
    </rPh>
    <rPh sb="8" eb="9">
      <t>テン</t>
    </rPh>
    <phoneticPr fontId="2"/>
  </si>
  <si>
    <t>つくば市松代4丁目8-27</t>
  </si>
  <si>
    <t>029-896-3102</t>
  </si>
  <si>
    <t>有限会社ジークゼネラル　代表取締役　塩川　弘全</t>
    <rPh sb="0" eb="4">
      <t>ユウゲンガイシャ</t>
    </rPh>
    <rPh sb="12" eb="14">
      <t>ダイヒョウ</t>
    </rPh>
    <rPh sb="14" eb="17">
      <t>トリシマリヤク</t>
    </rPh>
    <rPh sb="18" eb="20">
      <t>シオカワ</t>
    </rPh>
    <rPh sb="21" eb="22">
      <t>ヒロシ</t>
    </rPh>
    <rPh sb="22" eb="23">
      <t>ゼン</t>
    </rPh>
    <phoneticPr fontId="2"/>
  </si>
  <si>
    <t>2042764</t>
  </si>
  <si>
    <t>クオール薬局イーアスつくば店</t>
  </si>
  <si>
    <t>つくば市研究学園5-19</t>
  </si>
  <si>
    <t>029-868-7389</t>
  </si>
  <si>
    <t>2042772</t>
  </si>
  <si>
    <t>コムファ薬局　つくばみどりの店</t>
    <rPh sb="4" eb="6">
      <t>ヤッキョク</t>
    </rPh>
    <rPh sb="14" eb="15">
      <t>テン</t>
    </rPh>
    <phoneticPr fontId="2"/>
  </si>
  <si>
    <t>つくば市みどりの2-59-1</t>
    <rPh sb="3" eb="4">
      <t>シ</t>
    </rPh>
    <phoneticPr fontId="2"/>
  </si>
  <si>
    <t>029-896-9001</t>
  </si>
  <si>
    <t>2042806</t>
  </si>
  <si>
    <t>さくら薬局　つくば榎戸店</t>
    <rPh sb="3" eb="5">
      <t>ヤッキョク</t>
    </rPh>
    <rPh sb="9" eb="12">
      <t>エノキドテン</t>
    </rPh>
    <phoneticPr fontId="2"/>
  </si>
  <si>
    <t>つくば市榎戸509-40</t>
  </si>
  <si>
    <t>305-0853</t>
  </si>
  <si>
    <t>029-837-2711</t>
  </si>
  <si>
    <t>クラフト株式会社　代表取締役　新井　勝</t>
  </si>
  <si>
    <t>2042822</t>
  </si>
  <si>
    <t>さくら薬局　つくば駅前店</t>
    <rPh sb="3" eb="5">
      <t>ヤッキョク</t>
    </rPh>
    <rPh sb="9" eb="11">
      <t>エキマエ</t>
    </rPh>
    <rPh sb="11" eb="12">
      <t>テン</t>
    </rPh>
    <phoneticPr fontId="2"/>
  </si>
  <si>
    <t>つくば市吾妻2丁目8-8つくばシティアビル1階</t>
  </si>
  <si>
    <t>029-860-2367</t>
  </si>
  <si>
    <t>2042830</t>
  </si>
  <si>
    <t>さくら薬局　つくば松野木店</t>
    <rPh sb="3" eb="5">
      <t>ヤッキョク</t>
    </rPh>
    <rPh sb="9" eb="12">
      <t>マツノキ</t>
    </rPh>
    <rPh sb="12" eb="13">
      <t>テン</t>
    </rPh>
    <phoneticPr fontId="2"/>
  </si>
  <si>
    <t>つくば市松野木152-15</t>
  </si>
  <si>
    <t>029-879-8581</t>
  </si>
  <si>
    <t>2042848</t>
  </si>
  <si>
    <t>さくら薬局　つくば作岡店</t>
    <rPh sb="3" eb="5">
      <t>ヤッキョク</t>
    </rPh>
    <phoneticPr fontId="2"/>
  </si>
  <si>
    <t>つくば市作谷1115-4</t>
  </si>
  <si>
    <t>029-869-0666</t>
  </si>
  <si>
    <t>2042855</t>
  </si>
  <si>
    <t>ウエルシア薬局　つくば春日３丁目店</t>
  </si>
  <si>
    <t>つくば市春日3丁目1番地9</t>
  </si>
  <si>
    <t>029-850-3026</t>
  </si>
  <si>
    <t>2042871</t>
  </si>
  <si>
    <t>クスリのアオキつくばみどりの薬局</t>
    <rPh sb="14" eb="16">
      <t>ヤッキョク</t>
    </rPh>
    <phoneticPr fontId="2"/>
  </si>
  <si>
    <t>つくば市みどりの2丁目19番地8</t>
  </si>
  <si>
    <t>029-893-6105</t>
  </si>
  <si>
    <t>2042897</t>
  </si>
  <si>
    <t>とちの木薬局　竹園店</t>
  </si>
  <si>
    <t>つくば市竹園1-4-1南パークビル2階</t>
  </si>
  <si>
    <t>029-869-7401</t>
  </si>
  <si>
    <t>株式会社　薬仙　代表取締役　濱崎　英幸</t>
    <rPh sb="0" eb="4">
      <t>カブシキガイシャ</t>
    </rPh>
    <rPh sb="5" eb="6">
      <t>クスリ</t>
    </rPh>
    <rPh sb="6" eb="7">
      <t>セン</t>
    </rPh>
    <rPh sb="8" eb="10">
      <t>ダイヒョウ</t>
    </rPh>
    <rPh sb="10" eb="13">
      <t>トリシマリヤク</t>
    </rPh>
    <rPh sb="14" eb="16">
      <t>ハマサキ</t>
    </rPh>
    <rPh sb="17" eb="18">
      <t>エイ</t>
    </rPh>
    <rPh sb="18" eb="19">
      <t>ユキ</t>
    </rPh>
    <phoneticPr fontId="2"/>
  </si>
  <si>
    <t>2042913</t>
  </si>
  <si>
    <t>クオール薬局　つくば桐の葉モール店</t>
    <rPh sb="4" eb="6">
      <t>ヤッキョク</t>
    </rPh>
    <rPh sb="10" eb="11">
      <t>キリ</t>
    </rPh>
    <rPh sb="12" eb="13">
      <t>ハ</t>
    </rPh>
    <rPh sb="16" eb="17">
      <t>テン</t>
    </rPh>
    <phoneticPr fontId="2"/>
  </si>
  <si>
    <t>つくば市天久保2丁目1番18筑波大学附属病院アメニティモール1階</t>
    <rPh sb="3" eb="4">
      <t>シ</t>
    </rPh>
    <rPh sb="4" eb="7">
      <t>アマクボ</t>
    </rPh>
    <rPh sb="8" eb="10">
      <t>チョウメ</t>
    </rPh>
    <rPh sb="11" eb="12">
      <t>バン</t>
    </rPh>
    <rPh sb="14" eb="16">
      <t>ツクバ</t>
    </rPh>
    <rPh sb="16" eb="18">
      <t>ダイガク</t>
    </rPh>
    <rPh sb="18" eb="20">
      <t>フゾク</t>
    </rPh>
    <rPh sb="20" eb="22">
      <t>ビョウイン</t>
    </rPh>
    <rPh sb="31" eb="32">
      <t>カイ</t>
    </rPh>
    <phoneticPr fontId="2"/>
  </si>
  <si>
    <t>029-846-0189</t>
  </si>
  <si>
    <t>2042921</t>
  </si>
  <si>
    <t>今川薬局つくば桐の葉モール店</t>
    <rPh sb="0" eb="2">
      <t>イマガワ</t>
    </rPh>
    <rPh sb="2" eb="4">
      <t>ヤッキョク</t>
    </rPh>
    <rPh sb="7" eb="8">
      <t>キリ</t>
    </rPh>
    <rPh sb="9" eb="10">
      <t>ハ</t>
    </rPh>
    <rPh sb="13" eb="14">
      <t>テン</t>
    </rPh>
    <phoneticPr fontId="2"/>
  </si>
  <si>
    <t>つくば市天久保2-1-18</t>
    <rPh sb="3" eb="4">
      <t>シ</t>
    </rPh>
    <rPh sb="4" eb="7">
      <t>アマクボ</t>
    </rPh>
    <phoneticPr fontId="2"/>
  </si>
  <si>
    <t>029-875-9270</t>
  </si>
  <si>
    <t>イマガワフューチャー株式会社　代表取締役　今川　美明</t>
    <rPh sb="10" eb="14">
      <t>カブシキガイシャ</t>
    </rPh>
    <rPh sb="15" eb="17">
      <t>ダイヒョウ</t>
    </rPh>
    <rPh sb="17" eb="20">
      <t>トリシマリヤク</t>
    </rPh>
    <rPh sb="21" eb="23">
      <t>イマガワ</t>
    </rPh>
    <rPh sb="24" eb="26">
      <t>ミアキ</t>
    </rPh>
    <phoneticPr fontId="2"/>
  </si>
  <si>
    <t>2042947</t>
  </si>
  <si>
    <t>シエル薬局　つくば研究学園店</t>
    <rPh sb="3" eb="5">
      <t>ヤッキョク</t>
    </rPh>
    <rPh sb="9" eb="11">
      <t>ケンキュウ</t>
    </rPh>
    <rPh sb="11" eb="13">
      <t>ガクエン</t>
    </rPh>
    <rPh sb="13" eb="14">
      <t>テン</t>
    </rPh>
    <phoneticPr fontId="2"/>
  </si>
  <si>
    <t>つくば市研究学園2-2-2</t>
    <rPh sb="3" eb="4">
      <t>シ</t>
    </rPh>
    <rPh sb="4" eb="8">
      <t>ケンキュウガクエン</t>
    </rPh>
    <phoneticPr fontId="2"/>
  </si>
  <si>
    <t>029-869-9570</t>
  </si>
  <si>
    <t>株式会社ケンユウ　代表取締役　落司　郁子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6">
      <t>オ</t>
    </rPh>
    <rPh sb="16" eb="17">
      <t>ツカサ</t>
    </rPh>
    <rPh sb="18" eb="20">
      <t>イクコ</t>
    </rPh>
    <phoneticPr fontId="2"/>
  </si>
  <si>
    <t>2042954</t>
  </si>
  <si>
    <t>薬局マツモトキヨシ　つくばキュート店</t>
    <rPh sb="0" eb="2">
      <t>ヤッキョク</t>
    </rPh>
    <rPh sb="17" eb="18">
      <t>テン</t>
    </rPh>
    <phoneticPr fontId="2"/>
  </si>
  <si>
    <t>つくば市吾妻1-6-1　つくばクレオスクエア1階</t>
    <rPh sb="3" eb="4">
      <t>シ</t>
    </rPh>
    <rPh sb="4" eb="6">
      <t>アガツマ</t>
    </rPh>
    <rPh sb="23" eb="24">
      <t>カイ</t>
    </rPh>
    <phoneticPr fontId="2"/>
  </si>
  <si>
    <t>029-859-6305</t>
  </si>
  <si>
    <t>株式会社マツモトキヨシ　代表取締役　大田　貴雄</t>
    <rPh sb="0" eb="4">
      <t>カブシキガイシャ</t>
    </rPh>
    <rPh sb="12" eb="14">
      <t>ダイヒョウ</t>
    </rPh>
    <rPh sb="14" eb="17">
      <t>トリシマリヤク</t>
    </rPh>
    <rPh sb="18" eb="20">
      <t>オオタ</t>
    </rPh>
    <rPh sb="21" eb="23">
      <t>タカオ</t>
    </rPh>
    <phoneticPr fontId="2"/>
  </si>
  <si>
    <t>2042970</t>
  </si>
  <si>
    <t>ほのぼの薬局つくば自由ケ丘店</t>
    <rPh sb="4" eb="6">
      <t>ヤッキョク</t>
    </rPh>
    <rPh sb="9" eb="13">
      <t>ジユウガオカ</t>
    </rPh>
    <rPh sb="13" eb="14">
      <t>テン</t>
    </rPh>
    <phoneticPr fontId="2"/>
  </si>
  <si>
    <t>つくば市自由ケ丘170-43</t>
    <rPh sb="3" eb="4">
      <t>シ</t>
    </rPh>
    <rPh sb="4" eb="8">
      <t>ジユウガオカ</t>
    </rPh>
    <phoneticPr fontId="2"/>
  </si>
  <si>
    <t>029-846-1260</t>
  </si>
  <si>
    <t>株式会社ほのぼのファーマシー　代表取締役　関口　達則</t>
    <rPh sb="0" eb="4">
      <t>カブシキガイシャ</t>
    </rPh>
    <rPh sb="15" eb="20">
      <t>ダイヒョウトリシマリヤク</t>
    </rPh>
    <rPh sb="21" eb="23">
      <t>セキグチ</t>
    </rPh>
    <rPh sb="24" eb="26">
      <t>タツノリ</t>
    </rPh>
    <phoneticPr fontId="2"/>
  </si>
  <si>
    <t>2042988</t>
  </si>
  <si>
    <t>流星台薬局</t>
    <rPh sb="0" eb="2">
      <t>リュウセイ</t>
    </rPh>
    <rPh sb="2" eb="3">
      <t>ダイ</t>
    </rPh>
    <rPh sb="3" eb="5">
      <t>ヤッキョク</t>
    </rPh>
    <phoneticPr fontId="2"/>
  </si>
  <si>
    <t>つくば市流星台26-10</t>
    <rPh sb="3" eb="4">
      <t>シ</t>
    </rPh>
    <rPh sb="4" eb="6">
      <t>リュウセイ</t>
    </rPh>
    <rPh sb="6" eb="7">
      <t>ダイ</t>
    </rPh>
    <phoneticPr fontId="2"/>
  </si>
  <si>
    <t>028-828-8968</t>
  </si>
  <si>
    <t>2043010</t>
  </si>
  <si>
    <t>三島屋薬局</t>
  </si>
  <si>
    <t>つくば市館野364-1</t>
    <rPh sb="3" eb="4">
      <t>シ</t>
    </rPh>
    <rPh sb="4" eb="6">
      <t>タテノ</t>
    </rPh>
    <phoneticPr fontId="2"/>
  </si>
  <si>
    <t>029-839-2220</t>
  </si>
  <si>
    <t>株式会社　薬友　代表取締役　北　紀如</t>
    <rPh sb="0" eb="4">
      <t>カブシキカイシャ</t>
    </rPh>
    <rPh sb="5" eb="6">
      <t>ヤク</t>
    </rPh>
    <rPh sb="6" eb="7">
      <t>ユウ</t>
    </rPh>
    <rPh sb="8" eb="13">
      <t>ダイヒョウトリシマリヤク</t>
    </rPh>
    <rPh sb="14" eb="15">
      <t>キタ</t>
    </rPh>
    <rPh sb="16" eb="17">
      <t>キ</t>
    </rPh>
    <rPh sb="17" eb="18">
      <t>ニョ</t>
    </rPh>
    <phoneticPr fontId="2"/>
  </si>
  <si>
    <t>2043028</t>
  </si>
  <si>
    <t>アサヒ調剤薬局　公園前店</t>
  </si>
  <si>
    <t>つくば市東2丁目31-6　巴ビルパートⅡ　103</t>
    <rPh sb="3" eb="4">
      <t>シ</t>
    </rPh>
    <rPh sb="4" eb="5">
      <t>ヒガシ</t>
    </rPh>
    <rPh sb="6" eb="8">
      <t>チョウメ</t>
    </rPh>
    <rPh sb="13" eb="14">
      <t>トモエ</t>
    </rPh>
    <phoneticPr fontId="2"/>
  </si>
  <si>
    <t>029-849-2345</t>
  </si>
  <si>
    <t>あいずＣｏｍｐａｎｙ株式会社　代表取締役　石和田　尚記</t>
    <rPh sb="10" eb="14">
      <t>カブシキガイシャ</t>
    </rPh>
    <rPh sb="15" eb="20">
      <t>ダイヒョウトリシマリヤク</t>
    </rPh>
    <rPh sb="21" eb="24">
      <t>イシワダ</t>
    </rPh>
    <rPh sb="25" eb="26">
      <t>ナオ</t>
    </rPh>
    <rPh sb="26" eb="27">
      <t>キ</t>
    </rPh>
    <phoneticPr fontId="2"/>
  </si>
  <si>
    <t>2043044</t>
  </si>
  <si>
    <t>ほのぼの薬局つくばみどりの店</t>
    <rPh sb="4" eb="6">
      <t>ヤッキョク</t>
    </rPh>
    <rPh sb="13" eb="14">
      <t>テン</t>
    </rPh>
    <phoneticPr fontId="2"/>
  </si>
  <si>
    <t>つくば市みどりの中央67-9</t>
    <rPh sb="3" eb="4">
      <t>シ</t>
    </rPh>
    <rPh sb="8" eb="10">
      <t>チュウオウ</t>
    </rPh>
    <phoneticPr fontId="2"/>
  </si>
  <si>
    <t>029-879-7600</t>
  </si>
  <si>
    <t>2043051</t>
  </si>
  <si>
    <t>アクア薬局　万博公園西店</t>
    <rPh sb="3" eb="5">
      <t>ヤッキョク</t>
    </rPh>
    <rPh sb="6" eb="10">
      <t>バンパクコウエン</t>
    </rPh>
    <rPh sb="10" eb="12">
      <t>ニシテン</t>
    </rPh>
    <phoneticPr fontId="2"/>
  </si>
  <si>
    <t>つくば市島名2898-1</t>
    <rPh sb="3" eb="4">
      <t>シ</t>
    </rPh>
    <rPh sb="4" eb="6">
      <t>シマナ</t>
    </rPh>
    <phoneticPr fontId="2"/>
  </si>
  <si>
    <t>029-886-7735</t>
  </si>
  <si>
    <t>有限会社ジークゼネラル　取締役　塩川　弘全</t>
    <rPh sb="12" eb="15">
      <t>トリシマリヤク</t>
    </rPh>
    <rPh sb="16" eb="18">
      <t>シオカワ</t>
    </rPh>
    <rPh sb="19" eb="20">
      <t>ヒロシ</t>
    </rPh>
    <rPh sb="20" eb="21">
      <t>ゼン</t>
    </rPh>
    <phoneticPr fontId="2"/>
  </si>
  <si>
    <t>2043069</t>
  </si>
  <si>
    <t>梅園薬局</t>
    <rPh sb="0" eb="2">
      <t>ウメゾノ</t>
    </rPh>
    <rPh sb="2" eb="4">
      <t>ヤッキョク</t>
    </rPh>
    <phoneticPr fontId="2"/>
  </si>
  <si>
    <t>つくば市梅園2-20-35</t>
    <rPh sb="3" eb="4">
      <t>シ</t>
    </rPh>
    <rPh sb="4" eb="6">
      <t>ウメゾノ</t>
    </rPh>
    <phoneticPr fontId="2"/>
  </si>
  <si>
    <t>029-893-6715</t>
  </si>
  <si>
    <t>ファーマシーブ合同会社　代表社員　門前　吉典</t>
    <rPh sb="7" eb="11">
      <t>ゴウドウガイシャ</t>
    </rPh>
    <rPh sb="12" eb="16">
      <t>ダイヒョウシャイン</t>
    </rPh>
    <rPh sb="17" eb="19">
      <t>カドマエ</t>
    </rPh>
    <rPh sb="20" eb="22">
      <t>ヨシテン</t>
    </rPh>
    <phoneticPr fontId="2"/>
  </si>
  <si>
    <t>2043077</t>
  </si>
  <si>
    <t>つくば二の宮薬局</t>
    <rPh sb="6" eb="8">
      <t>ヤッキョク</t>
    </rPh>
    <phoneticPr fontId="2"/>
  </si>
  <si>
    <t>つくば市二の宮2丁目5-1</t>
    <rPh sb="3" eb="4">
      <t>シ</t>
    </rPh>
    <rPh sb="4" eb="5">
      <t>ニ</t>
    </rPh>
    <rPh sb="6" eb="7">
      <t>ミヤ</t>
    </rPh>
    <rPh sb="8" eb="10">
      <t>チョウメ</t>
    </rPh>
    <phoneticPr fontId="2"/>
  </si>
  <si>
    <t>029-855-2141</t>
  </si>
  <si>
    <t>有限会社トライアンフ　取締役　吉川　正男</t>
    <rPh sb="0" eb="4">
      <t>ユウゲンガイシャ</t>
    </rPh>
    <rPh sb="11" eb="14">
      <t>トリシマリヤク</t>
    </rPh>
    <rPh sb="15" eb="17">
      <t>ヨシカワ</t>
    </rPh>
    <rPh sb="18" eb="20">
      <t>マサオ</t>
    </rPh>
    <phoneticPr fontId="2"/>
  </si>
  <si>
    <t>2043085</t>
  </si>
  <si>
    <t>スギ薬局　つくば二の宮店</t>
    <rPh sb="2" eb="4">
      <t>ヤッキョク</t>
    </rPh>
    <rPh sb="8" eb="9">
      <t>ニ</t>
    </rPh>
    <rPh sb="10" eb="11">
      <t>ミヤ</t>
    </rPh>
    <rPh sb="11" eb="12">
      <t>テン</t>
    </rPh>
    <phoneticPr fontId="2"/>
  </si>
  <si>
    <t>つくば市二の宮一丁目3番地1</t>
    <rPh sb="3" eb="4">
      <t>シ</t>
    </rPh>
    <rPh sb="4" eb="5">
      <t>ニ</t>
    </rPh>
    <rPh sb="6" eb="7">
      <t>ミヤ</t>
    </rPh>
    <rPh sb="7" eb="10">
      <t>イッチョウメ</t>
    </rPh>
    <rPh sb="11" eb="13">
      <t>バンチ</t>
    </rPh>
    <phoneticPr fontId="2"/>
  </si>
  <si>
    <t>029-896-3572</t>
  </si>
  <si>
    <t>株式会社スギ薬局　代表取締役　杉浦　伸哉</t>
    <rPh sb="0" eb="4">
      <t>カブシキカイシャ</t>
    </rPh>
    <rPh sb="9" eb="14">
      <t>ダイヒョウトリシマリヤク</t>
    </rPh>
    <rPh sb="15" eb="17">
      <t>スギウラ</t>
    </rPh>
    <rPh sb="18" eb="19">
      <t>シン</t>
    </rPh>
    <rPh sb="19" eb="20">
      <t>ヤ</t>
    </rPh>
    <phoneticPr fontId="2"/>
  </si>
  <si>
    <t>2043093</t>
  </si>
  <si>
    <t>ウエルシア薬局ＢＬＡＮＤＥつくば並木店</t>
    <rPh sb="5" eb="7">
      <t>ヤッキョク</t>
    </rPh>
    <rPh sb="16" eb="18">
      <t>ナミキ</t>
    </rPh>
    <rPh sb="18" eb="19">
      <t>テン</t>
    </rPh>
    <phoneticPr fontId="2"/>
  </si>
  <si>
    <t>つくば市並木四丁目3番地2　ＢＬＡＮＤＥつくば並木内</t>
    <rPh sb="3" eb="4">
      <t>シ</t>
    </rPh>
    <rPh sb="4" eb="6">
      <t>ナミキ</t>
    </rPh>
    <rPh sb="6" eb="9">
      <t>ヨンチョウメ</t>
    </rPh>
    <rPh sb="10" eb="12">
      <t>バンチ</t>
    </rPh>
    <rPh sb="23" eb="25">
      <t>ナミキ</t>
    </rPh>
    <rPh sb="25" eb="26">
      <t>ナイ</t>
    </rPh>
    <phoneticPr fontId="2"/>
  </si>
  <si>
    <t>029-850-3228</t>
  </si>
  <si>
    <t>2043101</t>
  </si>
  <si>
    <t>まりん薬局</t>
    <rPh sb="3" eb="5">
      <t>ヤッキョク</t>
    </rPh>
    <phoneticPr fontId="2"/>
  </si>
  <si>
    <t>つくば市小野崎764-5</t>
    <rPh sb="3" eb="4">
      <t>シ</t>
    </rPh>
    <rPh sb="4" eb="7">
      <t>オノザキ</t>
    </rPh>
    <phoneticPr fontId="2"/>
  </si>
  <si>
    <t>029-879-9240</t>
  </si>
  <si>
    <t>株式会社マリンファルマ　代表取締役　畔蒜　幸佑</t>
    <rPh sb="0" eb="4">
      <t>カブシキガイシャ</t>
    </rPh>
    <rPh sb="12" eb="17">
      <t>ダイヒョウトリシマリヤク</t>
    </rPh>
    <rPh sb="18" eb="20">
      <t>アビル</t>
    </rPh>
    <rPh sb="21" eb="23">
      <t>ユキスケ</t>
    </rPh>
    <phoneticPr fontId="2"/>
  </si>
  <si>
    <t>2043119</t>
  </si>
  <si>
    <t>ミモザ薬局</t>
    <rPh sb="3" eb="5">
      <t>ヤッキョク</t>
    </rPh>
    <phoneticPr fontId="2"/>
  </si>
  <si>
    <t>つくば市みどりの東12-26</t>
    <rPh sb="3" eb="4">
      <t>シ</t>
    </rPh>
    <rPh sb="8" eb="9">
      <t>ヒガシ</t>
    </rPh>
    <phoneticPr fontId="2"/>
  </si>
  <si>
    <t>029-875-8228</t>
  </si>
  <si>
    <t>有限会社　メディカルボックス　代表取締役　鈴木　裕之</t>
    <rPh sb="0" eb="4">
      <t>ユウゲンガイシャ</t>
    </rPh>
    <rPh sb="15" eb="20">
      <t>ダイヒョウトリシマリヤク</t>
    </rPh>
    <rPh sb="21" eb="23">
      <t>スズキ</t>
    </rPh>
    <rPh sb="24" eb="26">
      <t>ヒロユキ</t>
    </rPh>
    <phoneticPr fontId="2"/>
  </si>
  <si>
    <t>2043135</t>
  </si>
  <si>
    <t>中央薬局　つくば下広岡店</t>
    <rPh sb="0" eb="4">
      <t>チュウオウヤッキョク</t>
    </rPh>
    <rPh sb="8" eb="11">
      <t>シモヒロオカ</t>
    </rPh>
    <rPh sb="11" eb="12">
      <t>テン</t>
    </rPh>
    <phoneticPr fontId="2"/>
  </si>
  <si>
    <t>つくば市下広岡1055-790</t>
    <rPh sb="3" eb="4">
      <t>シ</t>
    </rPh>
    <rPh sb="4" eb="5">
      <t>シモ</t>
    </rPh>
    <rPh sb="5" eb="7">
      <t>ヒロオカ</t>
    </rPh>
    <phoneticPr fontId="2"/>
  </si>
  <si>
    <t>029-846-7276</t>
  </si>
  <si>
    <t>株式会社パワーファーマシー　代表取締役　酒井　秀夫</t>
    <rPh sb="0" eb="4">
      <t>カブシキガイシャ</t>
    </rPh>
    <rPh sb="14" eb="19">
      <t>ダイヒョウトリシマリヤク</t>
    </rPh>
    <rPh sb="20" eb="22">
      <t>サカイ</t>
    </rPh>
    <rPh sb="23" eb="25">
      <t>ヒデオ</t>
    </rPh>
    <phoneticPr fontId="2"/>
  </si>
  <si>
    <t>2043143</t>
  </si>
  <si>
    <t>ハニュウ薬局つくば西大橋店</t>
    <rPh sb="4" eb="6">
      <t>ヤッキョク</t>
    </rPh>
    <rPh sb="9" eb="10">
      <t>ニシ</t>
    </rPh>
    <rPh sb="10" eb="13">
      <t>オオハシテン</t>
    </rPh>
    <phoneticPr fontId="2"/>
  </si>
  <si>
    <t>つくば市西大橋174-1</t>
    <rPh sb="3" eb="4">
      <t>シ</t>
    </rPh>
    <rPh sb="4" eb="7">
      <t>ニシオオハシ</t>
    </rPh>
    <phoneticPr fontId="2"/>
  </si>
  <si>
    <t>029-875-6485</t>
  </si>
  <si>
    <t>2043150</t>
  </si>
  <si>
    <t>ウエルシア薬局つくば洞峰公園通り店</t>
    <rPh sb="5" eb="7">
      <t>ヤッキョク</t>
    </rPh>
    <rPh sb="10" eb="12">
      <t>ドウホウ</t>
    </rPh>
    <rPh sb="12" eb="14">
      <t>コウエン</t>
    </rPh>
    <rPh sb="14" eb="15">
      <t>トオ</t>
    </rPh>
    <rPh sb="16" eb="17">
      <t>テン</t>
    </rPh>
    <phoneticPr fontId="2"/>
  </si>
  <si>
    <t>つくば市二の宮三丁目24番地20</t>
    <rPh sb="3" eb="4">
      <t>シ</t>
    </rPh>
    <rPh sb="4" eb="5">
      <t>ニ</t>
    </rPh>
    <rPh sb="6" eb="7">
      <t>ミヤ</t>
    </rPh>
    <rPh sb="7" eb="10">
      <t>サンチョウメ</t>
    </rPh>
    <rPh sb="12" eb="14">
      <t>バンチ</t>
    </rPh>
    <phoneticPr fontId="2"/>
  </si>
  <si>
    <t>029-850-5233</t>
  </si>
  <si>
    <t>2043168</t>
  </si>
  <si>
    <t>スギ薬局　つくば天久保店</t>
    <rPh sb="2" eb="4">
      <t>ヤッキョク</t>
    </rPh>
    <rPh sb="8" eb="11">
      <t>アマクボ</t>
    </rPh>
    <rPh sb="11" eb="12">
      <t>テン</t>
    </rPh>
    <phoneticPr fontId="2"/>
  </si>
  <si>
    <t>つくば市天久保一丁目13番地5</t>
    <rPh sb="3" eb="4">
      <t>シ</t>
    </rPh>
    <rPh sb="4" eb="7">
      <t>アマクボ</t>
    </rPh>
    <rPh sb="7" eb="10">
      <t>イッチョウメ</t>
    </rPh>
    <rPh sb="12" eb="14">
      <t>バンチ</t>
    </rPh>
    <phoneticPr fontId="2"/>
  </si>
  <si>
    <t>029-869-9516</t>
  </si>
  <si>
    <t>2043192</t>
  </si>
  <si>
    <t>なの花薬局つくば高見原店</t>
    <rPh sb="2" eb="5">
      <t>ハナヤッキョク</t>
    </rPh>
    <rPh sb="8" eb="11">
      <t>タカミハラ</t>
    </rPh>
    <rPh sb="11" eb="12">
      <t>テン</t>
    </rPh>
    <phoneticPr fontId="2"/>
  </si>
  <si>
    <t>つくば市高見原1-2-33</t>
    <rPh sb="3" eb="4">
      <t>シ</t>
    </rPh>
    <rPh sb="4" eb="7">
      <t>タカミハラ</t>
    </rPh>
    <phoneticPr fontId="2"/>
  </si>
  <si>
    <t>029-870-5071</t>
  </si>
  <si>
    <t>2043200</t>
  </si>
  <si>
    <t>バンビ薬局　つくば店</t>
    <rPh sb="3" eb="5">
      <t>ヤッキョク</t>
    </rPh>
    <rPh sb="9" eb="10">
      <t>テン</t>
    </rPh>
    <phoneticPr fontId="2"/>
  </si>
  <si>
    <t>つくば市遠東1111-21</t>
    <rPh sb="3" eb="4">
      <t>シ</t>
    </rPh>
    <rPh sb="4" eb="6">
      <t>エントウ</t>
    </rPh>
    <phoneticPr fontId="2"/>
  </si>
  <si>
    <t>029-829-6710</t>
  </si>
  <si>
    <t>ＹＭＧ株式会社　代表取締役　山西　裕</t>
    <rPh sb="3" eb="7">
      <t>カブシキガイシャ</t>
    </rPh>
    <rPh sb="8" eb="10">
      <t>ダイヒョウ</t>
    </rPh>
    <rPh sb="10" eb="13">
      <t>トリシマリヤク</t>
    </rPh>
    <rPh sb="14" eb="16">
      <t>ヤマニシ</t>
    </rPh>
    <rPh sb="17" eb="18">
      <t>ユウ</t>
    </rPh>
    <phoneticPr fontId="2"/>
  </si>
  <si>
    <t>2043218</t>
  </si>
  <si>
    <t>はなむろ薬局</t>
    <rPh sb="4" eb="6">
      <t>ヤッキョク</t>
    </rPh>
    <phoneticPr fontId="2"/>
  </si>
  <si>
    <t>つくば市花室831-7</t>
    <rPh sb="3" eb="4">
      <t>シ</t>
    </rPh>
    <rPh sb="4" eb="6">
      <t>ハナムロ</t>
    </rPh>
    <phoneticPr fontId="2"/>
  </si>
  <si>
    <t>029-828-8075</t>
  </si>
  <si>
    <t>Ｉｎ　My　Ｈｅａｒｔ株式会社　代表取締役　水間　舞衣子</t>
    <rPh sb="11" eb="15">
      <t>カブシキガイシャ</t>
    </rPh>
    <rPh sb="16" eb="21">
      <t>ダイヒョウトリシマリヤク</t>
    </rPh>
    <rPh sb="22" eb="24">
      <t>ミズマ</t>
    </rPh>
    <rPh sb="25" eb="28">
      <t>マイコ</t>
    </rPh>
    <phoneticPr fontId="2"/>
  </si>
  <si>
    <t>2043242</t>
  </si>
  <si>
    <t>ノイエ薬局</t>
    <rPh sb="3" eb="5">
      <t>ヤッキョク</t>
    </rPh>
    <phoneticPr fontId="2"/>
  </si>
  <si>
    <t>つくば市島名1666-1</t>
    <rPh sb="3" eb="4">
      <t>シ</t>
    </rPh>
    <rPh sb="4" eb="6">
      <t>シマナ</t>
    </rPh>
    <phoneticPr fontId="2"/>
  </si>
  <si>
    <t>029-879-5210</t>
  </si>
  <si>
    <t>2043259</t>
  </si>
  <si>
    <t>クスリのアオキ二の宮薬局</t>
    <rPh sb="7" eb="8">
      <t>ニ</t>
    </rPh>
    <rPh sb="9" eb="12">
      <t>ミヤヤッキョク</t>
    </rPh>
    <phoneticPr fontId="2"/>
  </si>
  <si>
    <t>つくば市二の宮3丁目15番地7</t>
  </si>
  <si>
    <t>029-875-6170</t>
  </si>
  <si>
    <t>2043267</t>
  </si>
  <si>
    <t>あいず薬局　本店</t>
    <rPh sb="3" eb="5">
      <t>ヤッキョク</t>
    </rPh>
    <rPh sb="6" eb="8">
      <t>ホンテン</t>
    </rPh>
    <phoneticPr fontId="2"/>
  </si>
  <si>
    <t>つくば市大角豆2011-55</t>
    <rPh sb="3" eb="4">
      <t>シ</t>
    </rPh>
    <rPh sb="4" eb="7">
      <t>ササギ</t>
    </rPh>
    <phoneticPr fontId="2"/>
  </si>
  <si>
    <t>029-846-5122</t>
  </si>
  <si>
    <t>あいずＣｏｍｐａｎｙ　株式会社　代表取締役　石和田　尚記</t>
    <rPh sb="11" eb="15">
      <t>カブシキガイシャ</t>
    </rPh>
    <rPh sb="16" eb="21">
      <t>ダイヒョウトリシマリヤク</t>
    </rPh>
    <rPh sb="22" eb="25">
      <t>イシワダ</t>
    </rPh>
    <rPh sb="26" eb="28">
      <t>ナオキ</t>
    </rPh>
    <phoneticPr fontId="2"/>
  </si>
  <si>
    <t>2043275</t>
  </si>
  <si>
    <t>ウエルシア薬局つくば小茎店</t>
    <rPh sb="5" eb="7">
      <t>ヤッキョク</t>
    </rPh>
    <rPh sb="10" eb="11">
      <t>コ</t>
    </rPh>
    <rPh sb="11" eb="12">
      <t>クキ</t>
    </rPh>
    <rPh sb="12" eb="13">
      <t>テン</t>
    </rPh>
    <phoneticPr fontId="2"/>
  </si>
  <si>
    <t>つくば市小茎288</t>
    <rPh sb="4" eb="5">
      <t>コ</t>
    </rPh>
    <rPh sb="5" eb="6">
      <t>クキ</t>
    </rPh>
    <phoneticPr fontId="2"/>
  </si>
  <si>
    <t>300-1255</t>
  </si>
  <si>
    <t>029-875-8494</t>
  </si>
  <si>
    <t>2043283</t>
  </si>
  <si>
    <t>アサヒ薬局つくば店</t>
    <rPh sb="3" eb="5">
      <t>ヤッキョク</t>
    </rPh>
    <rPh sb="8" eb="9">
      <t>テン</t>
    </rPh>
    <phoneticPr fontId="2"/>
  </si>
  <si>
    <t>つくば市西平塚105番1</t>
    <rPh sb="4" eb="7">
      <t>ニシヒラツカ</t>
    </rPh>
    <rPh sb="10" eb="11">
      <t>バン</t>
    </rPh>
    <phoneticPr fontId="2"/>
  </si>
  <si>
    <t>029-897-3839</t>
  </si>
  <si>
    <t>2043291</t>
  </si>
  <si>
    <t>ウエルシア薬局つくば陣場店</t>
    <rPh sb="5" eb="7">
      <t>ヤッキョク</t>
    </rPh>
    <rPh sb="10" eb="11">
      <t>ジン</t>
    </rPh>
    <rPh sb="11" eb="12">
      <t>バ</t>
    </rPh>
    <rPh sb="12" eb="13">
      <t>テン</t>
    </rPh>
    <phoneticPr fontId="2"/>
  </si>
  <si>
    <t>つくば市谷田部872（陣場G17街区1）</t>
    <rPh sb="3" eb="4">
      <t>シ</t>
    </rPh>
    <rPh sb="4" eb="7">
      <t>ヤタベ</t>
    </rPh>
    <rPh sb="11" eb="13">
      <t>ジンバ</t>
    </rPh>
    <rPh sb="16" eb="18">
      <t>ガイク</t>
    </rPh>
    <phoneticPr fontId="2"/>
  </si>
  <si>
    <t>305-0847</t>
  </si>
  <si>
    <t>029-893-4782</t>
  </si>
  <si>
    <t>2043317</t>
  </si>
  <si>
    <t>いしやま薬局</t>
    <rPh sb="4" eb="6">
      <t>ヤッキョク</t>
    </rPh>
    <phoneticPr fontId="2"/>
  </si>
  <si>
    <t>つくば市妻木636-2</t>
    <rPh sb="3" eb="4">
      <t>シ</t>
    </rPh>
    <rPh sb="4" eb="5">
      <t>ツマ</t>
    </rPh>
    <rPh sb="5" eb="6">
      <t>キ</t>
    </rPh>
    <phoneticPr fontId="2"/>
  </si>
  <si>
    <t>029-846-6006</t>
  </si>
  <si>
    <t>株式会社ロビンソンファーマシー　代表取締役　石山　光</t>
    <rPh sb="0" eb="4">
      <t>カブシキガイシャ</t>
    </rPh>
    <rPh sb="16" eb="21">
      <t>ダイヒョウトリシマリヤク</t>
    </rPh>
    <rPh sb="22" eb="24">
      <t>イシヤマ</t>
    </rPh>
    <rPh sb="25" eb="26">
      <t>ヒカリ</t>
    </rPh>
    <phoneticPr fontId="2"/>
  </si>
  <si>
    <t>2043325</t>
  </si>
  <si>
    <t>うえのむろ薬局</t>
    <rPh sb="5" eb="7">
      <t>ヤッキョク</t>
    </rPh>
    <phoneticPr fontId="2"/>
  </si>
  <si>
    <t>つくば市上ノ室2222-6</t>
    <rPh sb="3" eb="4">
      <t>シ</t>
    </rPh>
    <rPh sb="4" eb="5">
      <t>ウエ</t>
    </rPh>
    <rPh sb="6" eb="7">
      <t>シツ</t>
    </rPh>
    <phoneticPr fontId="2"/>
  </si>
  <si>
    <t>029-886-5203</t>
  </si>
  <si>
    <t>Ｉｎ　Ｍｙ　Ｈｅａｒｔ株式会社　代表取締役　水間　舞衣子</t>
  </si>
  <si>
    <t>2043333</t>
  </si>
  <si>
    <t>プライム薬局　つくば高見原店</t>
    <rPh sb="4" eb="6">
      <t>ヤッキョク</t>
    </rPh>
    <rPh sb="10" eb="14">
      <t>タカミハラテン</t>
    </rPh>
    <phoneticPr fontId="2"/>
  </si>
  <si>
    <t>つくば市高見原1-2-53</t>
    <rPh sb="3" eb="4">
      <t>シ</t>
    </rPh>
    <rPh sb="4" eb="7">
      <t>タカミハラ</t>
    </rPh>
    <phoneticPr fontId="2"/>
  </si>
  <si>
    <t>029-886-6631</t>
  </si>
  <si>
    <t>株式会社プライム　代表取締役　大久保　和一</t>
    <rPh sb="0" eb="4">
      <t>カブシキガイシャ</t>
    </rPh>
    <rPh sb="9" eb="11">
      <t>ダイヒョウ</t>
    </rPh>
    <rPh sb="11" eb="14">
      <t>トリシマリヤク</t>
    </rPh>
    <rPh sb="15" eb="18">
      <t>オオクボ</t>
    </rPh>
    <rPh sb="19" eb="21">
      <t>カズイチ</t>
    </rPh>
    <phoneticPr fontId="2"/>
  </si>
  <si>
    <t>2043358</t>
  </si>
  <si>
    <t>あおやま薬局　田水山店</t>
    <rPh sb="7" eb="8">
      <t>タ</t>
    </rPh>
    <rPh sb="8" eb="9">
      <t>スイ</t>
    </rPh>
    <rPh sb="9" eb="10">
      <t>ヤマ</t>
    </rPh>
    <rPh sb="10" eb="11">
      <t>テン</t>
    </rPh>
    <phoneticPr fontId="2"/>
  </si>
  <si>
    <t>つくば市田水山974-2</t>
    <rPh sb="3" eb="4">
      <t>シ</t>
    </rPh>
    <rPh sb="4" eb="5">
      <t>タ</t>
    </rPh>
    <rPh sb="5" eb="6">
      <t>スイ</t>
    </rPh>
    <rPh sb="6" eb="7">
      <t>ヤマ</t>
    </rPh>
    <phoneticPr fontId="2"/>
  </si>
  <si>
    <t>029-893-5102</t>
  </si>
  <si>
    <t>株式会社レーベル薬局　代表取締役　山本　成男</t>
  </si>
  <si>
    <t>2043366</t>
  </si>
  <si>
    <t>カワチ薬局　つくば並木店</t>
    <rPh sb="3" eb="5">
      <t>ヤッキョク</t>
    </rPh>
    <rPh sb="9" eb="12">
      <t>ナミキテン</t>
    </rPh>
    <phoneticPr fontId="2"/>
  </si>
  <si>
    <t>つくば市並木4丁目2-2</t>
    <rPh sb="3" eb="4">
      <t>シ</t>
    </rPh>
    <rPh sb="4" eb="6">
      <t>ナミキ</t>
    </rPh>
    <rPh sb="7" eb="9">
      <t>チョウメ</t>
    </rPh>
    <phoneticPr fontId="2"/>
  </si>
  <si>
    <t>029-875-6936</t>
  </si>
  <si>
    <t>2043374</t>
  </si>
  <si>
    <t>今川薬局つくば東平塚店</t>
  </si>
  <si>
    <t>つくば市東平塚713-1</t>
  </si>
  <si>
    <t>029-828-7122</t>
  </si>
  <si>
    <t>イマガワフューチャー株式会社　代表取締役　今川　美明</t>
  </si>
  <si>
    <t>2043382</t>
  </si>
  <si>
    <t>クリエイト薬局フォルテつくば店</t>
    <rPh sb="5" eb="7">
      <t>ヤッキョク</t>
    </rPh>
    <rPh sb="14" eb="15">
      <t>テン</t>
    </rPh>
    <phoneticPr fontId="2"/>
  </si>
  <si>
    <t>つくば市小野崎278ｰ6</t>
    <rPh sb="3" eb="4">
      <t>シ</t>
    </rPh>
    <rPh sb="4" eb="7">
      <t>オノザキ</t>
    </rPh>
    <phoneticPr fontId="2"/>
  </si>
  <si>
    <t>029-828-6175</t>
  </si>
  <si>
    <t>株式会社クリエイトエス・ディー　代表取締役　瀧屋　幸彦</t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</si>
  <si>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2043390</t>
  </si>
  <si>
    <t>アサヒ調剤薬局北条店</t>
    <rPh sb="3" eb="7">
      <t>チョウザイヤッキョク</t>
    </rPh>
    <rPh sb="7" eb="10">
      <t>ホウジョウテン</t>
    </rPh>
    <phoneticPr fontId="2"/>
  </si>
  <si>
    <t>つくば市北条89番地</t>
  </si>
  <si>
    <t>029-850-7666</t>
  </si>
  <si>
    <t>株式会社そよかぜ薬局　代表取締役　吉原　智也</t>
    <rPh sb="0" eb="4">
      <t>カブシキガイシャ</t>
    </rPh>
    <rPh sb="8" eb="10">
      <t>ヤッキョク</t>
    </rPh>
    <rPh sb="11" eb="16">
      <t>ダイヒョウトリシマリヤク</t>
    </rPh>
    <rPh sb="17" eb="19">
      <t>ヨシハラ</t>
    </rPh>
    <rPh sb="20" eb="22">
      <t>トモヤ</t>
    </rPh>
    <phoneticPr fontId="2"/>
  </si>
  <si>
    <t>2043408</t>
  </si>
  <si>
    <t>アイン薬局　つくば竹園店</t>
    <rPh sb="3" eb="5">
      <t>ヤッキョク</t>
    </rPh>
    <rPh sb="9" eb="12">
      <t>タケゾノテン</t>
    </rPh>
    <phoneticPr fontId="2"/>
  </si>
  <si>
    <t>つくば市竹園3丁目18-2竹園ショッピングセンター内</t>
    <rPh sb="3" eb="4">
      <t>シ</t>
    </rPh>
    <rPh sb="4" eb="6">
      <t>タケゾノ</t>
    </rPh>
    <rPh sb="7" eb="9">
      <t>チョウメ</t>
    </rPh>
    <rPh sb="13" eb="15">
      <t>タケゾノ</t>
    </rPh>
    <rPh sb="25" eb="26">
      <t>ナイ</t>
    </rPh>
    <phoneticPr fontId="2"/>
  </si>
  <si>
    <t>029-851-4395</t>
  </si>
  <si>
    <t>2043416</t>
  </si>
  <si>
    <t>アイン薬局　つくば上横場店</t>
    <rPh sb="3" eb="5">
      <t>ヤッキョク</t>
    </rPh>
    <rPh sb="9" eb="13">
      <t>カミヨコバテン</t>
    </rPh>
    <phoneticPr fontId="2"/>
  </si>
  <si>
    <t>つくば市上横場2573-128</t>
  </si>
  <si>
    <t>029-837-2411</t>
  </si>
  <si>
    <t>2043424</t>
  </si>
  <si>
    <t>アイン薬局　つくば北条店</t>
    <rPh sb="3" eb="5">
      <t>ヤッキョク</t>
    </rPh>
    <rPh sb="9" eb="12">
      <t>ホウジョウテン</t>
    </rPh>
    <phoneticPr fontId="2"/>
  </si>
  <si>
    <t>つくば市北条5117</t>
  </si>
  <si>
    <t>029-850-7711</t>
  </si>
  <si>
    <t>2043432</t>
  </si>
  <si>
    <t>アイン薬局　つくば天久保店</t>
    <rPh sb="3" eb="5">
      <t>ヤッキョク</t>
    </rPh>
    <rPh sb="9" eb="13">
      <t>アマクボテン</t>
    </rPh>
    <phoneticPr fontId="2"/>
  </si>
  <si>
    <t>つくば市天久保1丁目1-6</t>
    <rPh sb="8" eb="10">
      <t>チョウメ</t>
    </rPh>
    <phoneticPr fontId="2"/>
  </si>
  <si>
    <t>029-858-2877</t>
  </si>
  <si>
    <t>2043440</t>
  </si>
  <si>
    <t>アイン薬局　つくば篠崎店</t>
    <rPh sb="3" eb="5">
      <t>ヤッキョク</t>
    </rPh>
    <rPh sb="9" eb="12">
      <t>シノザキテン</t>
    </rPh>
    <phoneticPr fontId="2"/>
  </si>
  <si>
    <t>つくば市篠崎503-2</t>
  </si>
  <si>
    <t>029-864-8001</t>
  </si>
  <si>
    <t>2043457</t>
  </si>
  <si>
    <t>アイン薬局　つくば栗原店</t>
    <rPh sb="3" eb="5">
      <t>ヤッキョク</t>
    </rPh>
    <rPh sb="9" eb="12">
      <t>クリハラテン</t>
    </rPh>
    <phoneticPr fontId="2"/>
  </si>
  <si>
    <t>つくば市栗原3565-4</t>
    <rPh sb="3" eb="4">
      <t>シ</t>
    </rPh>
    <rPh sb="4" eb="6">
      <t>クリハラ</t>
    </rPh>
    <phoneticPr fontId="2"/>
  </si>
  <si>
    <t>029-850-6355</t>
  </si>
  <si>
    <t>2043465</t>
  </si>
  <si>
    <t>かすが薬局</t>
    <rPh sb="3" eb="5">
      <t>ヤッキョク</t>
    </rPh>
    <phoneticPr fontId="2"/>
  </si>
  <si>
    <t>つくば市春日2-35-2</t>
    <rPh sb="3" eb="4">
      <t>シ</t>
    </rPh>
    <rPh sb="4" eb="6">
      <t>カスガ</t>
    </rPh>
    <phoneticPr fontId="2"/>
  </si>
  <si>
    <t>029-863-3588</t>
  </si>
  <si>
    <t>株式会社ファミリア　代表取締役　島村　智也</t>
    <rPh sb="0" eb="4">
      <t>カブシキガイシャ</t>
    </rPh>
    <rPh sb="10" eb="15">
      <t>ダイヒョウトリシマリヤク</t>
    </rPh>
    <rPh sb="16" eb="18">
      <t>シマムラ</t>
    </rPh>
    <rPh sb="19" eb="21">
      <t>トモヤ</t>
    </rPh>
    <phoneticPr fontId="2"/>
  </si>
  <si>
    <t>2043473</t>
  </si>
  <si>
    <t>カケル薬局流星台店</t>
    <rPh sb="3" eb="5">
      <t>ヤッキョク</t>
    </rPh>
    <rPh sb="5" eb="8">
      <t>リュウセイダイ</t>
    </rPh>
    <rPh sb="8" eb="9">
      <t>テン</t>
    </rPh>
    <phoneticPr fontId="2"/>
  </si>
  <si>
    <t>つくば市流星台39-13</t>
    <rPh sb="4" eb="7">
      <t>リュウセイダイ</t>
    </rPh>
    <phoneticPr fontId="2"/>
  </si>
  <si>
    <t>029-893-6130</t>
  </si>
  <si>
    <t>株式会社リコリス　代表取締役　鈴木　康平</t>
    <rPh sb="0" eb="4">
      <t>カブシキカイシャ</t>
    </rPh>
    <rPh sb="9" eb="14">
      <t>ダイヒョウトリシマリヤク</t>
    </rPh>
    <rPh sb="15" eb="17">
      <t>スズキ</t>
    </rPh>
    <rPh sb="18" eb="20">
      <t>コウヘイ</t>
    </rPh>
    <phoneticPr fontId="2"/>
  </si>
  <si>
    <t>2043481</t>
  </si>
  <si>
    <t>オリエント薬局島名店</t>
    <rPh sb="5" eb="7">
      <t>ヤッキョク</t>
    </rPh>
    <rPh sb="7" eb="10">
      <t>シマナテン</t>
    </rPh>
    <phoneticPr fontId="2"/>
  </si>
  <si>
    <t>つくば市島名643-12</t>
    <rPh sb="3" eb="4">
      <t>シ</t>
    </rPh>
    <rPh sb="4" eb="6">
      <t>シマナ</t>
    </rPh>
    <phoneticPr fontId="2"/>
  </si>
  <si>
    <t>029-848-0166</t>
  </si>
  <si>
    <t>株式会社RST　代表取締役　浅野　智洋</t>
    <rPh sb="0" eb="4">
      <t>カブシキガイシャ</t>
    </rPh>
    <rPh sb="8" eb="13">
      <t>ダイヒョウトリシマリヤク</t>
    </rPh>
    <rPh sb="14" eb="16">
      <t>アサノ</t>
    </rPh>
    <rPh sb="17" eb="18">
      <t>トモ</t>
    </rPh>
    <rPh sb="18" eb="19">
      <t>ヒロシ</t>
    </rPh>
    <phoneticPr fontId="2"/>
  </si>
  <si>
    <t>2043499</t>
  </si>
  <si>
    <t>スズラン調剤薬局学園店</t>
    <rPh sb="4" eb="8">
      <t>チョウザイヤッキョク</t>
    </rPh>
    <rPh sb="8" eb="11">
      <t>ガクエンテン</t>
    </rPh>
    <phoneticPr fontId="2"/>
  </si>
  <si>
    <t>つくば市梅園2-16-31</t>
    <rPh sb="3" eb="4">
      <t>シ</t>
    </rPh>
    <rPh sb="4" eb="6">
      <t>ウメゾノ</t>
    </rPh>
    <phoneticPr fontId="2"/>
  </si>
  <si>
    <t>029-858-0201</t>
  </si>
  <si>
    <t>2140089</t>
  </si>
  <si>
    <t>有限会社　松岡薬局</t>
    <rPh sb="0" eb="4">
      <t>ユウゲンカイシャ</t>
    </rPh>
    <phoneticPr fontId="2"/>
  </si>
  <si>
    <t>ひたちなか市東本町13-16</t>
  </si>
  <si>
    <t>311-1215</t>
  </si>
  <si>
    <t>029-262-4569</t>
  </si>
  <si>
    <t>有限会社　松岡薬局　代表取締役　松岡　正之</t>
    <rPh sb="0" eb="4">
      <t>ユウゲンカイシャ</t>
    </rPh>
    <rPh sb="10" eb="15">
      <t>ダイヒョウトリシマリヤク</t>
    </rPh>
    <rPh sb="16" eb="18">
      <t>マツオカ</t>
    </rPh>
    <rPh sb="19" eb="21">
      <t>マサユキ</t>
    </rPh>
    <phoneticPr fontId="2"/>
  </si>
  <si>
    <t>2140279</t>
  </si>
  <si>
    <t>アイザワ薬局　高場店</t>
    <rPh sb="7" eb="9">
      <t>タカバ</t>
    </rPh>
    <rPh sb="9" eb="10">
      <t>テン</t>
    </rPh>
    <phoneticPr fontId="2"/>
  </si>
  <si>
    <t>ひたちなか市東石川3161-10</t>
  </si>
  <si>
    <t>029-272-2306</t>
  </si>
  <si>
    <t>會澤　治子</t>
    <rPh sb="0" eb="2">
      <t>アイザワ</t>
    </rPh>
    <phoneticPr fontId="2"/>
  </si>
  <si>
    <t>2140535</t>
  </si>
  <si>
    <t>有限会社　大成堂薬局中根店</t>
    <rPh sb="0" eb="4">
      <t>ユウゲンカイシャ</t>
    </rPh>
    <phoneticPr fontId="2"/>
  </si>
  <si>
    <t>ひたちなか市中根5138-3</t>
  </si>
  <si>
    <t>029-273-8293</t>
  </si>
  <si>
    <t>有限会社　大成堂薬局　代表取締役　海野　慎</t>
    <rPh sb="0" eb="4">
      <t>ユウゲンカイシャ</t>
    </rPh>
    <rPh sb="11" eb="16">
      <t>ダイヒョウトリシマリヤク</t>
    </rPh>
    <rPh sb="17" eb="19">
      <t>ウミノ</t>
    </rPh>
    <rPh sb="20" eb="21">
      <t>マコト</t>
    </rPh>
    <phoneticPr fontId="2"/>
  </si>
  <si>
    <t>2140584</t>
  </si>
  <si>
    <t>あんず薬局　佐和店</t>
  </si>
  <si>
    <t>ひたちなか市稲田221-6</t>
  </si>
  <si>
    <t>029-202-0009</t>
  </si>
  <si>
    <t>株式会社ベルクラン薬学社　代表取締役　石野　康幸</t>
    <rPh sb="13" eb="18">
      <t>ダイヒョウトリシマリヤク</t>
    </rPh>
    <rPh sb="19" eb="21">
      <t>イシノ</t>
    </rPh>
    <rPh sb="22" eb="24">
      <t>ヤスユキ</t>
    </rPh>
    <phoneticPr fontId="2"/>
  </si>
  <si>
    <t>2140683</t>
  </si>
  <si>
    <t>おおしま薬局</t>
  </si>
  <si>
    <t>ひたちなか市西大島2丁目12番44</t>
  </si>
  <si>
    <t>029-270-2800</t>
  </si>
  <si>
    <t>有限会社　ファーマ　代表取締役　石田　崇紀</t>
    <rPh sb="0" eb="4">
      <t>ユウゲンガイシャ</t>
    </rPh>
    <rPh sb="10" eb="12">
      <t>ダイヒョウ</t>
    </rPh>
    <rPh sb="12" eb="15">
      <t>トリシマリヤク</t>
    </rPh>
    <rPh sb="16" eb="18">
      <t>イシダ</t>
    </rPh>
    <rPh sb="19" eb="20">
      <t>タカシ</t>
    </rPh>
    <rPh sb="20" eb="21">
      <t>キ</t>
    </rPh>
    <phoneticPr fontId="2"/>
  </si>
  <si>
    <t>2140709</t>
  </si>
  <si>
    <t>さわや薬局</t>
  </si>
  <si>
    <t>ひたちなか市津田西久保3244-2</t>
  </si>
  <si>
    <t>029-270-2130</t>
  </si>
  <si>
    <t>有限会社　さわや　代表取締役　黒澤　由子</t>
  </si>
  <si>
    <t>2140733</t>
  </si>
  <si>
    <t>いずみ薬局</t>
  </si>
  <si>
    <t>ひたちなか市道メキ1512</t>
  </si>
  <si>
    <t>029-264-3074</t>
  </si>
  <si>
    <t>有限会社　いずみファーマキュアー　取締役　樗木　昭</t>
    <rPh sb="17" eb="20">
      <t>トリシマリヤク</t>
    </rPh>
    <rPh sb="21" eb="23">
      <t>オテキ</t>
    </rPh>
    <rPh sb="24" eb="25">
      <t>アキラ</t>
    </rPh>
    <phoneticPr fontId="2"/>
  </si>
  <si>
    <t>2140741</t>
  </si>
  <si>
    <t>むつの薬局</t>
  </si>
  <si>
    <t>ひたちなか市東石川3379-205</t>
  </si>
  <si>
    <t>029-354-0815</t>
  </si>
  <si>
    <t>有限会社　むつの薬局　代表取締役　小川　奈美</t>
    <rPh sb="11" eb="13">
      <t>ダイヒョウ</t>
    </rPh>
    <rPh sb="13" eb="16">
      <t>トリシマリヤク</t>
    </rPh>
    <rPh sb="17" eb="19">
      <t>オガワ</t>
    </rPh>
    <rPh sb="20" eb="22">
      <t>ナミ</t>
    </rPh>
    <phoneticPr fontId="2"/>
  </si>
  <si>
    <t>2140782</t>
  </si>
  <si>
    <t>ファースト薬局高場店</t>
  </si>
  <si>
    <t>ひたちなか市高場字障子八夕1180-7</t>
  </si>
  <si>
    <t>029-202-6676</t>
  </si>
  <si>
    <t>株式会社　サンテアムール　代表取締役　髙橋　弘明</t>
    <rPh sb="13" eb="18">
      <t>ダイヒョウトリシマリヤク</t>
    </rPh>
    <rPh sb="19" eb="21">
      <t>タカハシ</t>
    </rPh>
    <rPh sb="22" eb="24">
      <t>ヒロアキ</t>
    </rPh>
    <phoneticPr fontId="2"/>
  </si>
  <si>
    <t>2140840</t>
  </si>
  <si>
    <t>かみしき台薬局</t>
  </si>
  <si>
    <t>ひたちなか市赤坂12389-1</t>
  </si>
  <si>
    <t>029-263-0814</t>
  </si>
  <si>
    <t>有限会社ウェルフェア　代表取締役　櫻井　進</t>
    <rPh sb="11" eb="16">
      <t>ダイヒョウトリシマリヤク</t>
    </rPh>
    <rPh sb="17" eb="19">
      <t>サクライ</t>
    </rPh>
    <rPh sb="20" eb="21">
      <t>ススム</t>
    </rPh>
    <phoneticPr fontId="2"/>
  </si>
  <si>
    <t>2140881</t>
  </si>
  <si>
    <t>あんず薬局</t>
  </si>
  <si>
    <t>ひたちなか市津田東2丁目7-15</t>
    <rPh sb="10" eb="12">
      <t>チョウメ</t>
    </rPh>
    <phoneticPr fontId="2"/>
  </si>
  <si>
    <t>029-354-0009</t>
  </si>
  <si>
    <t>2140931</t>
  </si>
  <si>
    <t>おりーぶ薬局</t>
  </si>
  <si>
    <t>029-276-0009</t>
  </si>
  <si>
    <t>有限会社アスク　代表取締役　安積　英範</t>
  </si>
  <si>
    <t>2140972</t>
  </si>
  <si>
    <t>大成堂薬局　さわ店</t>
  </si>
  <si>
    <t>ひたちなか市高場5-4-23</t>
  </si>
  <si>
    <t>029-212-7120</t>
  </si>
  <si>
    <t>2141004</t>
  </si>
  <si>
    <t>津田みなみ薬局</t>
  </si>
  <si>
    <t>ひたちなか市大字津田字宮下3722-2</t>
    <rPh sb="6" eb="8">
      <t>オオアザ</t>
    </rPh>
    <rPh sb="10" eb="11">
      <t>アザ</t>
    </rPh>
    <phoneticPr fontId="2"/>
  </si>
  <si>
    <t>029-224-1013</t>
  </si>
  <si>
    <t>有限会社　アネシス　代表取締役　七字　武彦</t>
    <rPh sb="0" eb="4">
      <t>ユウゲンカイシャ</t>
    </rPh>
    <rPh sb="10" eb="15">
      <t>ダイヒョウトリシマリヤク</t>
    </rPh>
    <rPh sb="16" eb="18">
      <t>シチジ</t>
    </rPh>
    <rPh sb="19" eb="21">
      <t>タケヒコ</t>
    </rPh>
    <phoneticPr fontId="2"/>
  </si>
  <si>
    <t>2141020</t>
  </si>
  <si>
    <t>株式会社　外野薬局</t>
    <rPh sb="0" eb="2">
      <t>カブシキ</t>
    </rPh>
    <rPh sb="2" eb="4">
      <t>カイシャ</t>
    </rPh>
    <phoneticPr fontId="2"/>
  </si>
  <si>
    <t>ひたちなか市外野1丁目35-11</t>
    <rPh sb="9" eb="11">
      <t>チョウメ</t>
    </rPh>
    <phoneticPr fontId="2"/>
  </si>
  <si>
    <t>029-219-5435</t>
  </si>
  <si>
    <t>株式会社　外野薬局　代表取締役　大和田　幸宏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9">
      <t>オオワダ</t>
    </rPh>
    <rPh sb="20" eb="22">
      <t>ユキヒロ</t>
    </rPh>
    <phoneticPr fontId="2"/>
  </si>
  <si>
    <t>2141038</t>
  </si>
  <si>
    <t>みすず薬局　田彦店</t>
  </si>
  <si>
    <t>ひたちなか市東石川3444-4</t>
  </si>
  <si>
    <t>029-275-5425</t>
  </si>
  <si>
    <t>2141046</t>
  </si>
  <si>
    <t>友愛薬局　ひたちなか店</t>
  </si>
  <si>
    <t>ひたちなか市石川町14-1</t>
  </si>
  <si>
    <t>029-354-8088</t>
  </si>
  <si>
    <t>株式会社友愛メディカル　代表取締役　武藏　汐里</t>
    <rPh sb="0" eb="2">
      <t>カブシキ</t>
    </rPh>
    <rPh sb="2" eb="4">
      <t>カイシャ</t>
    </rPh>
    <rPh sb="12" eb="17">
      <t>ダイヒョウトリシマリヤク</t>
    </rPh>
    <rPh sb="18" eb="19">
      <t>タケシ</t>
    </rPh>
    <rPh sb="19" eb="20">
      <t>クラ</t>
    </rPh>
    <rPh sb="21" eb="23">
      <t>シオリ</t>
    </rPh>
    <phoneticPr fontId="2"/>
  </si>
  <si>
    <t>2141061</t>
  </si>
  <si>
    <t>バンビ薬局　ひたちなか店</t>
  </si>
  <si>
    <t>ひたちなか市勝田中央4-2大谷ビル1F</t>
  </si>
  <si>
    <t>029-274-0575</t>
  </si>
  <si>
    <t>ＹＭＧ　株式会社　代表取締役　山西　裕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ヤマニシ</t>
    </rPh>
    <rPh sb="18" eb="19">
      <t>ユタカ</t>
    </rPh>
    <phoneticPr fontId="2"/>
  </si>
  <si>
    <t>2141087</t>
  </si>
  <si>
    <t>さくら薬局　ひたちなか店</t>
  </si>
  <si>
    <t>ひたちなか市石川町28-10</t>
  </si>
  <si>
    <t>029-354-0396</t>
  </si>
  <si>
    <t>2141111</t>
  </si>
  <si>
    <t>ひたちなか薬局勝田店</t>
  </si>
  <si>
    <t>ひたちなか市石川町14-6</t>
  </si>
  <si>
    <t>029-354-0678</t>
  </si>
  <si>
    <t>ひたちなか薬業株式会社　代表取締役　塙　真也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19">
      <t>ハナワ</t>
    </rPh>
    <rPh sb="20" eb="22">
      <t>シンヤ</t>
    </rPh>
    <phoneticPr fontId="2"/>
  </si>
  <si>
    <t>2141137</t>
  </si>
  <si>
    <t>クオリア薬局</t>
  </si>
  <si>
    <t>ひたちなか市相金町1-1　103号</t>
    <rPh sb="16" eb="17">
      <t>ゴウ</t>
    </rPh>
    <phoneticPr fontId="2"/>
  </si>
  <si>
    <t>029-219-7313</t>
  </si>
  <si>
    <t>株式会社ウィール　代表取締役　石橋　弘忠</t>
    <rPh sb="0" eb="4">
      <t>カブシキカイシャ</t>
    </rPh>
    <rPh sb="9" eb="14">
      <t>ダイヒョウトリシマリヤク</t>
    </rPh>
    <rPh sb="15" eb="17">
      <t>イシバシ</t>
    </rPh>
    <rPh sb="18" eb="20">
      <t>ヒロタダ</t>
    </rPh>
    <phoneticPr fontId="2"/>
  </si>
  <si>
    <t>2141145</t>
  </si>
  <si>
    <t>ポラリス薬局</t>
  </si>
  <si>
    <t>ひたちなか市東石川2713-3</t>
  </si>
  <si>
    <t>029-219-7762</t>
  </si>
  <si>
    <t>有限会社ポールスター　代表取締役　梅谷　了一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ウメタニ</t>
    </rPh>
    <rPh sb="20" eb="22">
      <t>リョウイチ</t>
    </rPh>
    <phoneticPr fontId="2"/>
  </si>
  <si>
    <t>2141152</t>
  </si>
  <si>
    <t>アクア薬局　かつた店</t>
  </si>
  <si>
    <t>ひたちなか市市毛404-35　市毛石川ビル1F</t>
  </si>
  <si>
    <t>029-219-7426</t>
  </si>
  <si>
    <t>有限会社ジークゼネラル　代表取締役　塩川　弘全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シオカワ</t>
    </rPh>
    <rPh sb="21" eb="22">
      <t>ヒロシ</t>
    </rPh>
    <rPh sb="22" eb="23">
      <t>ゼン</t>
    </rPh>
    <phoneticPr fontId="2"/>
  </si>
  <si>
    <t>2141160</t>
  </si>
  <si>
    <t>ウチダ薬局</t>
  </si>
  <si>
    <t>ひたちなか市馬渡2567-23</t>
  </si>
  <si>
    <t>029-275-0658</t>
  </si>
  <si>
    <t>有限会社ケミスト　代表取締役　内田　知美</t>
    <rPh sb="18" eb="20">
      <t>トモミ</t>
    </rPh>
    <phoneticPr fontId="2"/>
  </si>
  <si>
    <t>2141178</t>
  </si>
  <si>
    <t>しゃかまち薬局</t>
  </si>
  <si>
    <t>ひたちなか市釈迦町15-11</t>
  </si>
  <si>
    <t>029-262-3677</t>
  </si>
  <si>
    <t>有限会社　エムテック　代表取締役　中根　幸一</t>
    <rPh sb="11" eb="16">
      <t>ダイヒョウトリシマリヤク</t>
    </rPh>
    <phoneticPr fontId="2"/>
  </si>
  <si>
    <t>2141194</t>
  </si>
  <si>
    <t>カワチ薬局　ひたちなか店</t>
  </si>
  <si>
    <t>ひたちなか市東石川字沼1567-1</t>
  </si>
  <si>
    <t>029-354-4090</t>
  </si>
  <si>
    <t>2141202</t>
  </si>
  <si>
    <t>勝田クローバー薬局</t>
  </si>
  <si>
    <t>ひたちなか市東大島4-8-1</t>
  </si>
  <si>
    <t>029-219-6294</t>
  </si>
  <si>
    <t>株式会社マツシマファーマシー　代表取締役　松島　洋一郎</t>
    <rPh sb="15" eb="20">
      <t>ダイヒョウトリシマリヤク</t>
    </rPh>
    <rPh sb="21" eb="23">
      <t>マツシマ</t>
    </rPh>
    <rPh sb="24" eb="27">
      <t>ヨウイチロウ</t>
    </rPh>
    <phoneticPr fontId="2"/>
  </si>
  <si>
    <t>2141228</t>
  </si>
  <si>
    <t>アクア薬局　馬渡店</t>
  </si>
  <si>
    <t>ひたちなか市馬渡3295-2</t>
  </si>
  <si>
    <t>029-229-0667</t>
  </si>
  <si>
    <t>有限会社　ジークゼネラル　代表取締役　塩川　弘全</t>
    <rPh sb="0" eb="4">
      <t>ユウゲンガイシャ</t>
    </rPh>
    <rPh sb="13" eb="15">
      <t>ダイヒョウ</t>
    </rPh>
    <rPh sb="15" eb="18">
      <t>トリシマリヤク</t>
    </rPh>
    <rPh sb="19" eb="21">
      <t>シオカワ</t>
    </rPh>
    <rPh sb="22" eb="23">
      <t>ヒロシ</t>
    </rPh>
    <rPh sb="23" eb="24">
      <t>ゼン</t>
    </rPh>
    <phoneticPr fontId="2"/>
  </si>
  <si>
    <t>2141236</t>
  </si>
  <si>
    <t>ウエルシア薬局　ひたちなか佐和店</t>
  </si>
  <si>
    <t>ひたちなか市高場一丁目22番6</t>
  </si>
  <si>
    <t>029-285-9118</t>
  </si>
  <si>
    <t>2141244</t>
  </si>
  <si>
    <t>ウエルシア薬局　ひたちなか田彦店</t>
  </si>
  <si>
    <t>ひたちなか市田彦1003-5</t>
  </si>
  <si>
    <t>029-353-3088</t>
  </si>
  <si>
    <t>2141251</t>
  </si>
  <si>
    <t>ウエルシア薬局　ひたちなか松戸町店</t>
  </si>
  <si>
    <t>ひたちなか市松戸町三丁目1番30号</t>
  </si>
  <si>
    <t>312-0016</t>
  </si>
  <si>
    <t>029-275-2608</t>
  </si>
  <si>
    <t>2141269</t>
  </si>
  <si>
    <t>ウエルシア薬局　ひたちなか馬渡向野店</t>
  </si>
  <si>
    <t>ひたちなか市馬渡向野2911-18</t>
  </si>
  <si>
    <t>029-272-7348</t>
  </si>
  <si>
    <t>2141301</t>
  </si>
  <si>
    <t>ひたちなか市大成町31-30</t>
  </si>
  <si>
    <t>029-270-0430</t>
  </si>
  <si>
    <t>2141327</t>
  </si>
  <si>
    <t>ながほりの薬局</t>
  </si>
  <si>
    <t>ひたちなか市長堀町3-8-19</t>
  </si>
  <si>
    <t>029-354-1234</t>
  </si>
  <si>
    <t>株式会社和ファルマ　代表取締役　中原　和彦</t>
    <rPh sb="0" eb="4">
      <t>カブシキカイシャ</t>
    </rPh>
    <rPh sb="4" eb="5">
      <t>ワ</t>
    </rPh>
    <rPh sb="10" eb="15">
      <t>ダイヒョウトリシマリヤク</t>
    </rPh>
    <phoneticPr fontId="2"/>
  </si>
  <si>
    <t>2141335</t>
  </si>
  <si>
    <t>恵心堂薬局</t>
    <rPh sb="0" eb="1">
      <t>ケイ</t>
    </rPh>
    <rPh sb="1" eb="2">
      <t>シン</t>
    </rPh>
    <rPh sb="2" eb="3">
      <t>ドウ</t>
    </rPh>
    <rPh sb="3" eb="5">
      <t>ヤッキョク</t>
    </rPh>
    <phoneticPr fontId="2"/>
  </si>
  <si>
    <t>ひたちなか市東大島1-18-5</t>
    <rPh sb="5" eb="6">
      <t>シ</t>
    </rPh>
    <rPh sb="6" eb="9">
      <t>ヒガシオオシマ</t>
    </rPh>
    <phoneticPr fontId="2"/>
  </si>
  <si>
    <t>029-212-4277</t>
  </si>
  <si>
    <t>青木　邦子</t>
    <rPh sb="0" eb="2">
      <t>アオキ</t>
    </rPh>
    <rPh sb="3" eb="5">
      <t>クニコ</t>
    </rPh>
    <phoneticPr fontId="2"/>
  </si>
  <si>
    <t>2141350</t>
  </si>
  <si>
    <t>あんず薬局　馬渡店</t>
    <rPh sb="3" eb="5">
      <t>ヤッキョク</t>
    </rPh>
    <rPh sb="6" eb="8">
      <t>マワタリ</t>
    </rPh>
    <rPh sb="8" eb="9">
      <t>テン</t>
    </rPh>
    <phoneticPr fontId="2"/>
  </si>
  <si>
    <t>ひたちなか市馬渡2835-4</t>
    <rPh sb="5" eb="6">
      <t>シ</t>
    </rPh>
    <rPh sb="6" eb="8">
      <t>マワタリ</t>
    </rPh>
    <phoneticPr fontId="2"/>
  </si>
  <si>
    <t>029-229-0601</t>
  </si>
  <si>
    <t>2141392</t>
  </si>
  <si>
    <t>アイ薬局</t>
    <rPh sb="2" eb="4">
      <t>ヤッキョク</t>
    </rPh>
    <phoneticPr fontId="2"/>
  </si>
  <si>
    <t>ひたちなか市中根4807-2</t>
    <rPh sb="5" eb="6">
      <t>シ</t>
    </rPh>
    <rPh sb="6" eb="8">
      <t>ナカネ</t>
    </rPh>
    <phoneticPr fontId="2"/>
  </si>
  <si>
    <t>029-212-6737</t>
  </si>
  <si>
    <t>株式会社　アイファーマ　代表取締役　助川　健</t>
    <rPh sb="0" eb="2">
      <t>カブシキ</t>
    </rPh>
    <rPh sb="2" eb="4">
      <t>カイシャ</t>
    </rPh>
    <rPh sb="12" eb="17">
      <t>ダイヒョウトリシマリヤク</t>
    </rPh>
    <rPh sb="18" eb="20">
      <t>スケガワ</t>
    </rPh>
    <rPh sb="21" eb="22">
      <t>タケシ</t>
    </rPh>
    <phoneticPr fontId="2"/>
  </si>
  <si>
    <t>2141400</t>
  </si>
  <si>
    <t>ちさと薬局</t>
    <rPh sb="3" eb="5">
      <t>ヤッキョク</t>
    </rPh>
    <phoneticPr fontId="2"/>
  </si>
  <si>
    <t>ひたちなか市東大島4丁目16番33</t>
    <rPh sb="5" eb="6">
      <t>シ</t>
    </rPh>
    <rPh sb="6" eb="7">
      <t>ヒガシ</t>
    </rPh>
    <rPh sb="7" eb="9">
      <t>オオシマ</t>
    </rPh>
    <rPh sb="10" eb="12">
      <t>チョウメ</t>
    </rPh>
    <rPh sb="14" eb="15">
      <t>バン</t>
    </rPh>
    <phoneticPr fontId="2"/>
  </si>
  <si>
    <t>029-212-7870</t>
  </si>
  <si>
    <t>株式会社コンフィアンス　代表取締役　鈴木　健太郎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スズキ</t>
    </rPh>
    <rPh sb="21" eb="24">
      <t>ケンタロウ</t>
    </rPh>
    <phoneticPr fontId="2"/>
  </si>
  <si>
    <t>2141434</t>
  </si>
  <si>
    <t>株式会社くすりのマルト調剤薬局　笹野店</t>
    <rPh sb="0" eb="2">
      <t>カブシキ</t>
    </rPh>
    <rPh sb="2" eb="4">
      <t>カイシャ</t>
    </rPh>
    <rPh sb="11" eb="13">
      <t>チョウザイ</t>
    </rPh>
    <rPh sb="13" eb="15">
      <t>ヤッキョク</t>
    </rPh>
    <rPh sb="16" eb="18">
      <t>ササノ</t>
    </rPh>
    <rPh sb="18" eb="19">
      <t>テン</t>
    </rPh>
    <phoneticPr fontId="2"/>
  </si>
  <si>
    <t>ひたちなか市笹野町2丁目12番17</t>
    <rPh sb="5" eb="6">
      <t>シ</t>
    </rPh>
    <rPh sb="6" eb="8">
      <t>ササノ</t>
    </rPh>
    <rPh sb="8" eb="9">
      <t>マチ</t>
    </rPh>
    <rPh sb="10" eb="12">
      <t>チョウメ</t>
    </rPh>
    <rPh sb="14" eb="15">
      <t>バン</t>
    </rPh>
    <phoneticPr fontId="2"/>
  </si>
  <si>
    <t>029-229-3833</t>
  </si>
  <si>
    <t>2141517</t>
  </si>
  <si>
    <t>アイセイ薬局　中根店</t>
    <rPh sb="4" eb="6">
      <t>ヤッキョク</t>
    </rPh>
    <rPh sb="7" eb="9">
      <t>ナカネ</t>
    </rPh>
    <rPh sb="9" eb="10">
      <t>テン</t>
    </rPh>
    <phoneticPr fontId="2"/>
  </si>
  <si>
    <t>ひたちなか市大字中根4787-1</t>
    <rPh sb="6" eb="8">
      <t>オオアザ</t>
    </rPh>
    <phoneticPr fontId="2"/>
  </si>
  <si>
    <t>029-354-1551</t>
  </si>
  <si>
    <t>株式会社　アイセイ薬局　代表取締役　藤井　江美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フジイ</t>
    </rPh>
    <rPh sb="21" eb="23">
      <t>エミ</t>
    </rPh>
    <phoneticPr fontId="2"/>
  </si>
  <si>
    <t>2141533</t>
  </si>
  <si>
    <t>さくら薬局　那珂湊店</t>
    <rPh sb="3" eb="5">
      <t>ヤッキョク</t>
    </rPh>
    <rPh sb="6" eb="9">
      <t>ナカミナト</t>
    </rPh>
    <rPh sb="9" eb="10">
      <t>テン</t>
    </rPh>
    <phoneticPr fontId="2"/>
  </si>
  <si>
    <t>ひたちなか市八幡町9-1</t>
  </si>
  <si>
    <t>029-264-4300</t>
  </si>
  <si>
    <t>2141541</t>
  </si>
  <si>
    <t>つだハート薬局</t>
    <rPh sb="5" eb="7">
      <t>ヤッキョク</t>
    </rPh>
    <phoneticPr fontId="2"/>
  </si>
  <si>
    <t>ひたちなか市津田2031-1079</t>
    <rPh sb="5" eb="6">
      <t>シ</t>
    </rPh>
    <rPh sb="6" eb="8">
      <t>ツダ</t>
    </rPh>
    <phoneticPr fontId="2"/>
  </si>
  <si>
    <t>029-212-5015</t>
  </si>
  <si>
    <t>株式会社　オプティミスト　代表取締役　大橋　雅人</t>
  </si>
  <si>
    <t>2141558</t>
  </si>
  <si>
    <t>ＳＦＣ薬局かもめ店</t>
    <rPh sb="8" eb="9">
      <t>テン</t>
    </rPh>
    <phoneticPr fontId="2"/>
  </si>
  <si>
    <t>ひたちなか市釈迦町5-3</t>
  </si>
  <si>
    <t>029-263-5463</t>
  </si>
  <si>
    <t>2141566</t>
  </si>
  <si>
    <t>クオール薬局勝田店</t>
    <rPh sb="4" eb="6">
      <t>ヤッキョク</t>
    </rPh>
    <rPh sb="6" eb="9">
      <t>カツタテン</t>
    </rPh>
    <phoneticPr fontId="2"/>
  </si>
  <si>
    <t>ひたちなか市中根5124-3</t>
  </si>
  <si>
    <t>029-276-8280</t>
  </si>
  <si>
    <t>2141574</t>
  </si>
  <si>
    <t>クオール薬局おおだいら店</t>
    <rPh sb="4" eb="6">
      <t>ヤッキョク</t>
    </rPh>
    <rPh sb="11" eb="12">
      <t>テン</t>
    </rPh>
    <phoneticPr fontId="2"/>
  </si>
  <si>
    <t>ひたちなか市大平4-3-13</t>
  </si>
  <si>
    <t>029-271-2099</t>
  </si>
  <si>
    <t>2141582</t>
  </si>
  <si>
    <t>クオール薬局東石川店</t>
  </si>
  <si>
    <t>ひたちなか市東石川3-3-4</t>
  </si>
  <si>
    <t>029-354-5599</t>
  </si>
  <si>
    <t>2141590</t>
  </si>
  <si>
    <t>クオール薬局中根店</t>
    <rPh sb="4" eb="6">
      <t>ヤッキョク</t>
    </rPh>
    <phoneticPr fontId="2"/>
  </si>
  <si>
    <t>ひたちなか市中根3646-1</t>
  </si>
  <si>
    <t>029-354-0718</t>
  </si>
  <si>
    <t>2141608</t>
  </si>
  <si>
    <t>クオール薬局勝田本町店</t>
    <rPh sb="4" eb="6">
      <t>ヤッキョク</t>
    </rPh>
    <phoneticPr fontId="2"/>
  </si>
  <si>
    <t>ひたちなか市勝田本町4-16</t>
  </si>
  <si>
    <t>029-354-7655</t>
  </si>
  <si>
    <t>2141616</t>
  </si>
  <si>
    <t>快誠堂薬局</t>
  </si>
  <si>
    <t>ひたちなか市湊中央1丁目11番22号</t>
  </si>
  <si>
    <t>029-263-6263</t>
  </si>
  <si>
    <t>株式会社トリビュート　代表取締役　乾　守男</t>
    <rPh sb="0" eb="2">
      <t>カブシキ</t>
    </rPh>
    <rPh sb="2" eb="4">
      <t>カイシャ</t>
    </rPh>
    <rPh sb="11" eb="16">
      <t>ダイヒョウトリシマリヤク</t>
    </rPh>
    <rPh sb="17" eb="18">
      <t>イヌイ</t>
    </rPh>
    <rPh sb="19" eb="21">
      <t>モリオ</t>
    </rPh>
    <phoneticPr fontId="2"/>
  </si>
  <si>
    <t>2141632</t>
  </si>
  <si>
    <t>アイセイ薬局　海浜公園入口店</t>
  </si>
  <si>
    <t>ひたちなか市馬渡541-2</t>
    <rPh sb="5" eb="6">
      <t>シ</t>
    </rPh>
    <rPh sb="6" eb="8">
      <t>マワタリ</t>
    </rPh>
    <phoneticPr fontId="2"/>
  </si>
  <si>
    <t>029-271-4015</t>
  </si>
  <si>
    <t>2141657</t>
  </si>
  <si>
    <t>さわ薬局</t>
  </si>
  <si>
    <t>ひたちなか市高場字神田後191-4</t>
  </si>
  <si>
    <t>029-202-0870</t>
  </si>
  <si>
    <t>株式会社トリビュート　代表取締役　乾　守男</t>
    <rPh sb="0" eb="4">
      <t>カブシキガイシャ</t>
    </rPh>
    <rPh sb="11" eb="13">
      <t>ダイヒョウ</t>
    </rPh>
    <rPh sb="13" eb="16">
      <t>トリシマリヤク</t>
    </rPh>
    <rPh sb="17" eb="18">
      <t>イヌイ</t>
    </rPh>
    <rPh sb="19" eb="21">
      <t>モリオ</t>
    </rPh>
    <phoneticPr fontId="2"/>
  </si>
  <si>
    <t>2141665</t>
  </si>
  <si>
    <t>バンビ薬局　東石川店</t>
    <rPh sb="3" eb="5">
      <t>ヤッキョク</t>
    </rPh>
    <rPh sb="6" eb="7">
      <t>ヒガシ</t>
    </rPh>
    <rPh sb="7" eb="9">
      <t>イシカワ</t>
    </rPh>
    <rPh sb="9" eb="10">
      <t>テン</t>
    </rPh>
    <phoneticPr fontId="2"/>
  </si>
  <si>
    <t>ひたちなか市東石川3-21-27</t>
    <rPh sb="5" eb="6">
      <t>シ</t>
    </rPh>
    <rPh sb="6" eb="7">
      <t>ヒガシ</t>
    </rPh>
    <rPh sb="7" eb="9">
      <t>イシカワ</t>
    </rPh>
    <phoneticPr fontId="2"/>
  </si>
  <si>
    <t>029-212-3919</t>
  </si>
  <si>
    <t>2141673</t>
  </si>
  <si>
    <t>ウエルシア薬局ひたちなか田中後店</t>
    <rPh sb="5" eb="7">
      <t>ヤッキョク</t>
    </rPh>
    <rPh sb="12" eb="15">
      <t>タナカウシロ</t>
    </rPh>
    <rPh sb="15" eb="16">
      <t>テン</t>
    </rPh>
    <phoneticPr fontId="2"/>
  </si>
  <si>
    <t>ひたちなか市田中後7番地2</t>
    <rPh sb="5" eb="6">
      <t>シ</t>
    </rPh>
    <rPh sb="6" eb="9">
      <t>タナカウシロ</t>
    </rPh>
    <rPh sb="10" eb="12">
      <t>バンチ</t>
    </rPh>
    <phoneticPr fontId="2"/>
  </si>
  <si>
    <t>029-264-3860</t>
  </si>
  <si>
    <t>2141681</t>
  </si>
  <si>
    <t>ウエルシア薬局　ひたちなか堂端店</t>
    <rPh sb="5" eb="7">
      <t>ヤッキョク</t>
    </rPh>
    <rPh sb="13" eb="14">
      <t>ドウ</t>
    </rPh>
    <rPh sb="14" eb="15">
      <t>ハタ</t>
    </rPh>
    <rPh sb="15" eb="16">
      <t>テン</t>
    </rPh>
    <phoneticPr fontId="2"/>
  </si>
  <si>
    <t>ひたちなか市堂端2-1-4</t>
    <rPh sb="5" eb="6">
      <t>シ</t>
    </rPh>
    <rPh sb="6" eb="7">
      <t>ドウ</t>
    </rPh>
    <rPh sb="7" eb="8">
      <t>ハタ</t>
    </rPh>
    <phoneticPr fontId="2"/>
  </si>
  <si>
    <t>312-0051</t>
  </si>
  <si>
    <t>029-202-5200</t>
  </si>
  <si>
    <t>2141699</t>
  </si>
  <si>
    <t>春日薬局</t>
    <rPh sb="0" eb="2">
      <t>カスガ</t>
    </rPh>
    <rPh sb="2" eb="4">
      <t>ヤッキョク</t>
    </rPh>
    <phoneticPr fontId="2"/>
  </si>
  <si>
    <t>ひたちなか市春日町12-4</t>
    <rPh sb="5" eb="6">
      <t>シ</t>
    </rPh>
    <rPh sb="6" eb="9">
      <t>カスガチョウ</t>
    </rPh>
    <phoneticPr fontId="2"/>
  </si>
  <si>
    <t>029-273-6850</t>
  </si>
  <si>
    <t>ファーマシー中山株式会社　代表取締役　中山　克憲</t>
    <rPh sb="6" eb="8">
      <t>ナカヤマ</t>
    </rPh>
    <rPh sb="8" eb="12">
      <t>カブシキガイシャ</t>
    </rPh>
    <rPh sb="13" eb="15">
      <t>ダイヒョウ</t>
    </rPh>
    <rPh sb="15" eb="18">
      <t>トリシマリヤク</t>
    </rPh>
    <rPh sb="19" eb="21">
      <t>ナカヤマ</t>
    </rPh>
    <rPh sb="22" eb="23">
      <t>カツ</t>
    </rPh>
    <rPh sb="23" eb="24">
      <t>ノリ</t>
    </rPh>
    <phoneticPr fontId="2"/>
  </si>
  <si>
    <t>2141707</t>
  </si>
  <si>
    <t>ウエルシア薬局ひたちなか市毛店</t>
    <rPh sb="5" eb="7">
      <t>ヤッキョク</t>
    </rPh>
    <rPh sb="12" eb="14">
      <t>イチゲ</t>
    </rPh>
    <rPh sb="14" eb="15">
      <t>テン</t>
    </rPh>
    <phoneticPr fontId="2"/>
  </si>
  <si>
    <t>ひたちなか市大字市毛822-5</t>
    <rPh sb="5" eb="6">
      <t>シ</t>
    </rPh>
    <rPh sb="6" eb="8">
      <t>オオアザ</t>
    </rPh>
    <rPh sb="8" eb="10">
      <t>イチゲ</t>
    </rPh>
    <phoneticPr fontId="2"/>
  </si>
  <si>
    <t>029-202-5081</t>
  </si>
  <si>
    <t>2141715</t>
  </si>
  <si>
    <t>みつばち薬局　三反田店</t>
    <rPh sb="4" eb="6">
      <t>ヤッキョク</t>
    </rPh>
    <rPh sb="7" eb="10">
      <t>ミタンダ</t>
    </rPh>
    <rPh sb="10" eb="11">
      <t>テン</t>
    </rPh>
    <phoneticPr fontId="2"/>
  </si>
  <si>
    <t>ひたちなか市大字三反田字天王前5159-10</t>
    <rPh sb="5" eb="6">
      <t>シ</t>
    </rPh>
    <rPh sb="6" eb="8">
      <t>オオアザ</t>
    </rPh>
    <rPh sb="8" eb="11">
      <t>ミタンダ</t>
    </rPh>
    <rPh sb="11" eb="12">
      <t>アザ</t>
    </rPh>
    <rPh sb="12" eb="15">
      <t>テンオウマエ</t>
    </rPh>
    <phoneticPr fontId="2"/>
  </si>
  <si>
    <t>029-352-9927</t>
  </si>
  <si>
    <t>株式会社ミューズファーマシー　代表取締役　雨宮　美由紀</t>
    <rPh sb="0" eb="4">
      <t>カブシキガイシャ</t>
    </rPh>
    <rPh sb="15" eb="17">
      <t>ダイヒョウ</t>
    </rPh>
    <rPh sb="17" eb="20">
      <t>トリシマリヤク</t>
    </rPh>
    <rPh sb="21" eb="23">
      <t>アマミヤ</t>
    </rPh>
    <rPh sb="24" eb="27">
      <t>ミユキ</t>
    </rPh>
    <phoneticPr fontId="2"/>
  </si>
  <si>
    <t>2141723</t>
  </si>
  <si>
    <t>ウエルシア薬局ひたちなか六ツ野店</t>
    <rPh sb="5" eb="7">
      <t>ヤッキョク</t>
    </rPh>
    <rPh sb="12" eb="13">
      <t>ム</t>
    </rPh>
    <rPh sb="14" eb="15">
      <t>ノ</t>
    </rPh>
    <rPh sb="15" eb="16">
      <t>テン</t>
    </rPh>
    <phoneticPr fontId="2"/>
  </si>
  <si>
    <t>ひたちなか市東石川3379番地15</t>
    <rPh sb="5" eb="6">
      <t>シ</t>
    </rPh>
    <rPh sb="6" eb="7">
      <t>ヒガシ</t>
    </rPh>
    <rPh sb="7" eb="9">
      <t>イシカワ</t>
    </rPh>
    <rPh sb="13" eb="15">
      <t>バンチ</t>
    </rPh>
    <phoneticPr fontId="2"/>
  </si>
  <si>
    <t>029-271-4522</t>
  </si>
  <si>
    <t>2141731</t>
  </si>
  <si>
    <t>アクア薬局　中根店</t>
    <rPh sb="3" eb="5">
      <t>ヤッキョク</t>
    </rPh>
    <rPh sb="6" eb="8">
      <t>ナカネ</t>
    </rPh>
    <rPh sb="8" eb="9">
      <t>テン</t>
    </rPh>
    <phoneticPr fontId="2"/>
  </si>
  <si>
    <t>ひたちなか市中根3583-1</t>
    <rPh sb="5" eb="6">
      <t>シ</t>
    </rPh>
    <rPh sb="6" eb="8">
      <t>ナカネ</t>
    </rPh>
    <phoneticPr fontId="2"/>
  </si>
  <si>
    <t>029-229-3357</t>
  </si>
  <si>
    <t>2141756</t>
  </si>
  <si>
    <t>ウエルシア薬局ひたちなか外野店</t>
    <rPh sb="5" eb="7">
      <t>ヤッキョク</t>
    </rPh>
    <rPh sb="12" eb="14">
      <t>ソトノ</t>
    </rPh>
    <rPh sb="14" eb="15">
      <t>テン</t>
    </rPh>
    <phoneticPr fontId="2"/>
  </si>
  <si>
    <t>ひたちなか市外野二丁目12番4号</t>
    <rPh sb="5" eb="6">
      <t>シ</t>
    </rPh>
    <rPh sb="6" eb="8">
      <t>ソトノ</t>
    </rPh>
    <rPh sb="8" eb="11">
      <t>ニチョウメ</t>
    </rPh>
    <rPh sb="13" eb="14">
      <t>バン</t>
    </rPh>
    <rPh sb="15" eb="16">
      <t>ゴウ</t>
    </rPh>
    <phoneticPr fontId="2"/>
  </si>
  <si>
    <t>029-202-5032</t>
  </si>
  <si>
    <t>2141764</t>
  </si>
  <si>
    <t>さつき薬局大成店</t>
    <rPh sb="3" eb="5">
      <t>ヤッキョク</t>
    </rPh>
    <rPh sb="5" eb="7">
      <t>タイセイ</t>
    </rPh>
    <rPh sb="7" eb="8">
      <t>テン</t>
    </rPh>
    <phoneticPr fontId="2"/>
  </si>
  <si>
    <t>ひたちなか市大成町11番2号</t>
    <rPh sb="5" eb="6">
      <t>シ</t>
    </rPh>
    <rPh sb="6" eb="8">
      <t>タイセイ</t>
    </rPh>
    <rPh sb="8" eb="9">
      <t>チョウ</t>
    </rPh>
    <rPh sb="11" eb="12">
      <t>バン</t>
    </rPh>
    <rPh sb="13" eb="14">
      <t>ゴウ</t>
    </rPh>
    <phoneticPr fontId="2"/>
  </si>
  <si>
    <t>029-219-7300</t>
  </si>
  <si>
    <t>2141772</t>
  </si>
  <si>
    <t>みすず薬局　幸町店</t>
  </si>
  <si>
    <t>ひたちなか市幸町14番地1</t>
    <rPh sb="5" eb="6">
      <t>シ</t>
    </rPh>
    <rPh sb="6" eb="8">
      <t>サイワイチョウ</t>
    </rPh>
    <rPh sb="10" eb="12">
      <t>バンチ</t>
    </rPh>
    <phoneticPr fontId="2"/>
  </si>
  <si>
    <t>029-352-3720</t>
  </si>
  <si>
    <t>2141780</t>
  </si>
  <si>
    <t>たかば薬局</t>
    <rPh sb="3" eb="5">
      <t>ヤッキョク</t>
    </rPh>
    <phoneticPr fontId="2"/>
  </si>
  <si>
    <t>ひたちなか市高場1673-24</t>
    <rPh sb="5" eb="6">
      <t>シ</t>
    </rPh>
    <rPh sb="6" eb="8">
      <t>タカバ</t>
    </rPh>
    <phoneticPr fontId="2"/>
  </si>
  <si>
    <t>029-229-1636</t>
  </si>
  <si>
    <t>株式会社MITSUKI　代表取締役　生形　晴哉</t>
    <rPh sb="0" eb="4">
      <t>カブシキガイシャ</t>
    </rPh>
    <rPh sb="12" eb="14">
      <t>ダイヒョウ</t>
    </rPh>
    <rPh sb="14" eb="17">
      <t>トリシマリヤク</t>
    </rPh>
    <rPh sb="18" eb="20">
      <t>ウブカタ</t>
    </rPh>
    <rPh sb="21" eb="22">
      <t>ハレ</t>
    </rPh>
    <rPh sb="22" eb="23">
      <t>ハジメ</t>
    </rPh>
    <phoneticPr fontId="2"/>
  </si>
  <si>
    <t>2141798</t>
  </si>
  <si>
    <t>アルファーム薬局　足崎店</t>
    <rPh sb="6" eb="8">
      <t>ヤッキョク</t>
    </rPh>
    <rPh sb="9" eb="11">
      <t>タラザキ</t>
    </rPh>
    <rPh sb="11" eb="12">
      <t>テン</t>
    </rPh>
    <phoneticPr fontId="2"/>
  </si>
  <si>
    <t>ひたちなか市足崎1461-1</t>
    <rPh sb="5" eb="6">
      <t>シ</t>
    </rPh>
    <rPh sb="6" eb="8">
      <t>タラザキ</t>
    </rPh>
    <phoneticPr fontId="2"/>
  </si>
  <si>
    <t>029-212-6012</t>
  </si>
  <si>
    <t>株式会社アルファーム　代表取締役　田口　雅一</t>
    <rPh sb="0" eb="4">
      <t>カブシキガイシャ</t>
    </rPh>
    <rPh sb="11" eb="16">
      <t>ダイヒョウトリシマリヤク</t>
    </rPh>
    <rPh sb="17" eb="19">
      <t>タグチ</t>
    </rPh>
    <rPh sb="20" eb="22">
      <t>マサイチ</t>
    </rPh>
    <phoneticPr fontId="2"/>
  </si>
  <si>
    <t>2141806</t>
  </si>
  <si>
    <t>リブラ薬局　ひたちなか店</t>
    <rPh sb="3" eb="5">
      <t>ヤッキョク</t>
    </rPh>
    <rPh sb="11" eb="12">
      <t>テン</t>
    </rPh>
    <phoneticPr fontId="2"/>
  </si>
  <si>
    <t>ひたちなか市田彦1664-1</t>
    <rPh sb="5" eb="6">
      <t>シ</t>
    </rPh>
    <rPh sb="6" eb="8">
      <t>タビコ</t>
    </rPh>
    <phoneticPr fontId="2"/>
  </si>
  <si>
    <t>029-212-9610</t>
  </si>
  <si>
    <t>株式会社Ｌｉｂｒａ　代表取締役　的場　洋一郎</t>
    <rPh sb="0" eb="4">
      <t>カブシキガイシャ</t>
    </rPh>
    <rPh sb="10" eb="15">
      <t>ダイヒョウトリシマリヤク</t>
    </rPh>
    <rPh sb="16" eb="18">
      <t>マトバ</t>
    </rPh>
    <rPh sb="19" eb="22">
      <t>ヨウイチロウ</t>
    </rPh>
    <phoneticPr fontId="2"/>
  </si>
  <si>
    <t>2141814</t>
  </si>
  <si>
    <t>あうら薬局</t>
    <rPh sb="3" eb="5">
      <t>ヤッキョク</t>
    </rPh>
    <phoneticPr fontId="2"/>
  </si>
  <si>
    <t>ひたちなか市稲田38-4</t>
    <rPh sb="5" eb="6">
      <t>シ</t>
    </rPh>
    <rPh sb="6" eb="8">
      <t>イナダ</t>
    </rPh>
    <phoneticPr fontId="2"/>
  </si>
  <si>
    <t>029-202-6277</t>
  </si>
  <si>
    <t>株式会社ＧＬｅｓｓ　代表取締役　小倉　誠司</t>
    <rPh sb="0" eb="4">
      <t>カブシキガイシャ</t>
    </rPh>
    <rPh sb="10" eb="12">
      <t>ダイヒョウ</t>
    </rPh>
    <rPh sb="12" eb="15">
      <t>トリシマリヤク</t>
    </rPh>
    <rPh sb="16" eb="18">
      <t>オグラ</t>
    </rPh>
    <rPh sb="19" eb="21">
      <t>セイジ</t>
    </rPh>
    <phoneticPr fontId="2"/>
  </si>
  <si>
    <t>2141822</t>
  </si>
  <si>
    <t>クスリのアオキ東石川薬局</t>
    <rPh sb="7" eb="10">
      <t>ヒガシイシカワ</t>
    </rPh>
    <rPh sb="10" eb="12">
      <t>ヤッキョク</t>
    </rPh>
    <phoneticPr fontId="2"/>
  </si>
  <si>
    <t>ひたちなか市大字東石川3524番地5</t>
    <rPh sb="5" eb="6">
      <t>シ</t>
    </rPh>
    <rPh sb="6" eb="8">
      <t>オオアザ</t>
    </rPh>
    <rPh sb="8" eb="11">
      <t>ヒガシイシカワ</t>
    </rPh>
    <rPh sb="15" eb="17">
      <t>バンチ</t>
    </rPh>
    <phoneticPr fontId="2"/>
  </si>
  <si>
    <t>029-229-1902</t>
  </si>
  <si>
    <t>2141830</t>
  </si>
  <si>
    <t>カワチ薬局　ひたちなか馬渡店</t>
    <rPh sb="3" eb="5">
      <t>ヤッキョク</t>
    </rPh>
    <rPh sb="11" eb="13">
      <t>マワタリ</t>
    </rPh>
    <rPh sb="13" eb="14">
      <t>テン</t>
    </rPh>
    <phoneticPr fontId="2"/>
  </si>
  <si>
    <t>ひたちなか市馬渡2898-1</t>
    <rPh sb="5" eb="6">
      <t>シ</t>
    </rPh>
    <rPh sb="6" eb="8">
      <t>マワタリ</t>
    </rPh>
    <phoneticPr fontId="2"/>
  </si>
  <si>
    <t>029-219-7501</t>
  </si>
  <si>
    <t>2141848</t>
  </si>
  <si>
    <t>アイン薬局　ひたちなか店</t>
    <rPh sb="3" eb="5">
      <t>ヤッキョク</t>
    </rPh>
    <rPh sb="11" eb="12">
      <t>テン</t>
    </rPh>
    <phoneticPr fontId="2"/>
  </si>
  <si>
    <t>ひたちなか市津田2824-1</t>
  </si>
  <si>
    <t>029-354-5070</t>
  </si>
  <si>
    <t>2141855</t>
  </si>
  <si>
    <t>アイン薬局　かつた店</t>
    <rPh sb="3" eb="5">
      <t>ヤッキョク</t>
    </rPh>
    <rPh sb="9" eb="10">
      <t>テン</t>
    </rPh>
    <phoneticPr fontId="2"/>
  </si>
  <si>
    <t>ひたちなか市石川町1丁目1ＭＥＧＡドン・キホーテ1F</t>
    <rPh sb="10" eb="12">
      <t>チョウメ</t>
    </rPh>
    <phoneticPr fontId="2"/>
  </si>
  <si>
    <t>029-354-5031</t>
  </si>
  <si>
    <t>2141863</t>
  </si>
  <si>
    <t>アイン薬局　馬渡店</t>
    <rPh sb="3" eb="5">
      <t>ヤッキョク</t>
    </rPh>
    <rPh sb="6" eb="9">
      <t>マワタリテン</t>
    </rPh>
    <phoneticPr fontId="2"/>
  </si>
  <si>
    <t>ひたちなか市馬渡3840-7</t>
  </si>
  <si>
    <t>029-354-6677</t>
  </si>
  <si>
    <t>2141871</t>
  </si>
  <si>
    <t>ウエルシア薬局ひたちなか稲田店</t>
  </si>
  <si>
    <t>ひたちなか市大字稲田331番地2</t>
    <rPh sb="5" eb="6">
      <t>シ</t>
    </rPh>
    <rPh sb="6" eb="8">
      <t>オオアザ</t>
    </rPh>
    <rPh sb="8" eb="10">
      <t>イナダ</t>
    </rPh>
    <rPh sb="13" eb="15">
      <t>バンチ</t>
    </rPh>
    <phoneticPr fontId="2"/>
  </si>
  <si>
    <t>029-229-3437</t>
  </si>
  <si>
    <t>2141889</t>
  </si>
  <si>
    <t>すまいる薬局ひたちなか店</t>
  </si>
  <si>
    <t>ひたちなか市馬渡2997-15</t>
  </si>
  <si>
    <t>029-219-6673</t>
  </si>
  <si>
    <t>有限会社あづま薬局　取締役社長　君島　茂男</t>
  </si>
  <si>
    <t>2141897</t>
  </si>
  <si>
    <t>それいゆ薬局</t>
    <rPh sb="4" eb="6">
      <t>ヤッキョク</t>
    </rPh>
    <phoneticPr fontId="2"/>
  </si>
  <si>
    <t>ひたちなか市東石川3丁目13番8号</t>
    <rPh sb="5" eb="6">
      <t>シ</t>
    </rPh>
    <rPh sb="6" eb="9">
      <t>ヒガシイシカワ</t>
    </rPh>
    <rPh sb="10" eb="12">
      <t>チョウメ</t>
    </rPh>
    <rPh sb="14" eb="15">
      <t>バン</t>
    </rPh>
    <rPh sb="16" eb="17">
      <t>ゴウ</t>
    </rPh>
    <phoneticPr fontId="2"/>
  </si>
  <si>
    <t>029-212-7445</t>
  </si>
  <si>
    <t>株式会社ＳＭＩＬＥサポート　代表取締役　小橋川　祥</t>
  </si>
  <si>
    <t>2240020</t>
  </si>
  <si>
    <t>島薬局</t>
  </si>
  <si>
    <t>鹿嶋市宮中1-9-36</t>
  </si>
  <si>
    <t>0299-82-0915</t>
  </si>
  <si>
    <t>島　尚敏</t>
  </si>
  <si>
    <t>2240061</t>
  </si>
  <si>
    <t>みやわき健康薬局</t>
  </si>
  <si>
    <t>鹿嶋市宮中2048-20</t>
  </si>
  <si>
    <t>0299-82-6897</t>
  </si>
  <si>
    <t>宮脇　雅子</t>
  </si>
  <si>
    <t>2240186</t>
  </si>
  <si>
    <t>タグチ薬局</t>
  </si>
  <si>
    <t>鹿嶋市平井1128-339</t>
  </si>
  <si>
    <t>0299-82-0578</t>
  </si>
  <si>
    <t>田口　清</t>
  </si>
  <si>
    <t>2240228</t>
  </si>
  <si>
    <t>ユニスマイル薬局　鹿嶋平井店</t>
    <rPh sb="6" eb="8">
      <t>ヤッキョク</t>
    </rPh>
    <rPh sb="9" eb="11">
      <t>カシマ</t>
    </rPh>
    <rPh sb="11" eb="13">
      <t>ヒライ</t>
    </rPh>
    <rPh sb="13" eb="14">
      <t>テン</t>
    </rPh>
    <phoneticPr fontId="2"/>
  </si>
  <si>
    <t>鹿嶋市平井1345-7</t>
  </si>
  <si>
    <t>0299-83-4895</t>
  </si>
  <si>
    <t>株式会社ユニスマイル　代表取締役　白　成澤</t>
    <rPh sb="0" eb="4">
      <t>カブシキガイシャ</t>
    </rPh>
    <rPh sb="11" eb="13">
      <t>ダイヒョウ</t>
    </rPh>
    <rPh sb="13" eb="16">
      <t>トリシマリヤク</t>
    </rPh>
    <rPh sb="17" eb="18">
      <t>シロ</t>
    </rPh>
    <rPh sb="19" eb="21">
      <t>ナリサワ</t>
    </rPh>
    <phoneticPr fontId="2"/>
  </si>
  <si>
    <t>2240236</t>
  </si>
  <si>
    <t>ユニスマイル薬局　鹿嶋東山店</t>
    <rPh sb="6" eb="8">
      <t>ヤッキョク</t>
    </rPh>
    <rPh sb="9" eb="11">
      <t>カシマ</t>
    </rPh>
    <rPh sb="11" eb="14">
      <t>ヒガシヤマテン</t>
    </rPh>
    <phoneticPr fontId="2"/>
  </si>
  <si>
    <t>鹿嶋市宮中1995-68</t>
  </si>
  <si>
    <t>0299-83-1156</t>
  </si>
  <si>
    <t>2240269</t>
  </si>
  <si>
    <t>大船津薬局</t>
  </si>
  <si>
    <t>鹿嶋市大船津3188-2</t>
  </si>
  <si>
    <t>0299-83-1713</t>
  </si>
  <si>
    <t>ファーマシー中山株式会社　代表取締役　中山　克憲</t>
  </si>
  <si>
    <t>2240277</t>
  </si>
  <si>
    <t>みほの薬局</t>
  </si>
  <si>
    <t>鹿嶋市宮津台2346-5</t>
  </si>
  <si>
    <t>0299-85-0630</t>
  </si>
  <si>
    <t>有限会社　大竹薬局　代表取締役　大竹　恭治</t>
    <rPh sb="0" eb="4">
      <t>ユウゲンガイシャ</t>
    </rPh>
    <rPh sb="5" eb="7">
      <t>オオタケ</t>
    </rPh>
    <rPh sb="7" eb="9">
      <t>ヤッキョク</t>
    </rPh>
    <rPh sb="10" eb="12">
      <t>ダイヒョウ</t>
    </rPh>
    <rPh sb="12" eb="15">
      <t>トリシマリヤク</t>
    </rPh>
    <rPh sb="16" eb="18">
      <t>オオタケ</t>
    </rPh>
    <rPh sb="19" eb="21">
      <t>キョウジ</t>
    </rPh>
    <phoneticPr fontId="2"/>
  </si>
  <si>
    <t>2240327</t>
  </si>
  <si>
    <t>めだか薬局</t>
  </si>
  <si>
    <t>鹿嶋市宮中8-9-19</t>
  </si>
  <si>
    <t>0299-85-0321</t>
  </si>
  <si>
    <t>有限会社　シュウメディカル　代表取締役　須川　修</t>
    <rPh sb="14" eb="19">
      <t>ダイヒョウトリシマリヤク</t>
    </rPh>
    <rPh sb="20" eb="21">
      <t>ス</t>
    </rPh>
    <rPh sb="21" eb="22">
      <t>カワ</t>
    </rPh>
    <rPh sb="23" eb="24">
      <t>オサム</t>
    </rPh>
    <phoneticPr fontId="2"/>
  </si>
  <si>
    <t>2240343</t>
  </si>
  <si>
    <t>パルム薬局宮中店</t>
  </si>
  <si>
    <t>鹿嶋市大字宮中字三笠山5185番1</t>
    <rPh sb="3" eb="5">
      <t>オオアザ</t>
    </rPh>
    <rPh sb="7" eb="8">
      <t>アザ</t>
    </rPh>
    <rPh sb="15" eb="16">
      <t>バン</t>
    </rPh>
    <phoneticPr fontId="2"/>
  </si>
  <si>
    <t>0299-85-3060</t>
  </si>
  <si>
    <t>2240376</t>
  </si>
  <si>
    <t>山口薬局かしま店</t>
  </si>
  <si>
    <t>鹿嶋市志崎1226-3</t>
  </si>
  <si>
    <t>0299-90-9595</t>
  </si>
  <si>
    <t>有限会社　山口薬局　代表取締役　山口　敏彦</t>
    <rPh sb="10" eb="15">
      <t>ダイヒョウトリシマリヤク</t>
    </rPh>
    <rPh sb="16" eb="18">
      <t>ヤマグチ</t>
    </rPh>
    <rPh sb="19" eb="21">
      <t>トシヒコ</t>
    </rPh>
    <phoneticPr fontId="2"/>
  </si>
  <si>
    <t>2240400</t>
  </si>
  <si>
    <t>さつき薬局本店</t>
  </si>
  <si>
    <t>鹿嶋市厨4-2-8</t>
  </si>
  <si>
    <t>0299-85-2131</t>
  </si>
  <si>
    <t>2240418</t>
  </si>
  <si>
    <t>さつき薬局２号店</t>
  </si>
  <si>
    <t>鹿嶋市厨5-5-10</t>
  </si>
  <si>
    <t>0299-84-7230</t>
  </si>
  <si>
    <t>2240434</t>
  </si>
  <si>
    <t>薬局与市　鹿嶋宮中店</t>
  </si>
  <si>
    <t>鹿嶋市宮中297-12</t>
  </si>
  <si>
    <t>0299-84-4141</t>
  </si>
  <si>
    <t>株式会社　サンライズ　代表取締役　山本　昌範</t>
    <rPh sb="0" eb="4">
      <t>カブシキカイシャ</t>
    </rPh>
    <rPh sb="11" eb="16">
      <t>ダイヒョウトリシマリヤク</t>
    </rPh>
    <rPh sb="17" eb="19">
      <t>ヤマモト</t>
    </rPh>
    <rPh sb="20" eb="22">
      <t>マサノリ</t>
    </rPh>
    <phoneticPr fontId="2"/>
  </si>
  <si>
    <t>2240467</t>
  </si>
  <si>
    <t>さくら薬局　三笠山店</t>
  </si>
  <si>
    <t>鹿嶋市宮中2062-9</t>
  </si>
  <si>
    <t>0299-83-8227</t>
  </si>
  <si>
    <t>2240491</t>
  </si>
  <si>
    <t>ヤックスドラッグ鹿嶋薬局</t>
  </si>
  <si>
    <t>鹿嶋市厨3-10-1</t>
  </si>
  <si>
    <t>0299-85-1562</t>
  </si>
  <si>
    <t>株式会社　千葉薬品　代表取締役　齋藤　昭生</t>
    <rPh sb="0" eb="4">
      <t>カブシキカイシャ</t>
    </rPh>
    <rPh sb="10" eb="15">
      <t>ダイヒョウトリシマリヤク</t>
    </rPh>
    <rPh sb="16" eb="18">
      <t>サイトウ</t>
    </rPh>
    <rPh sb="19" eb="20">
      <t>アキラ</t>
    </rPh>
    <rPh sb="20" eb="21">
      <t>ショウ</t>
    </rPh>
    <phoneticPr fontId="2"/>
  </si>
  <si>
    <t>2240517</t>
  </si>
  <si>
    <t>ウエルシア薬局　鹿嶋プラザ店</t>
  </si>
  <si>
    <t>鹿嶋市宮中字東山289-1</t>
    <rPh sb="5" eb="6">
      <t>アザ</t>
    </rPh>
    <phoneticPr fontId="2"/>
  </si>
  <si>
    <t>0299-84-7818</t>
  </si>
  <si>
    <t>2240525</t>
  </si>
  <si>
    <t>ウエルシア薬局鹿嶋緑ヶ丘店</t>
  </si>
  <si>
    <t>鹿嶋市緑ヶ丘4-6-7</t>
  </si>
  <si>
    <t>0299-82-3352</t>
  </si>
  <si>
    <t>2240541</t>
  </si>
  <si>
    <t>ウエルシア薬局　鹿嶋大野店</t>
  </si>
  <si>
    <t>鹿嶋市大字和789-2</t>
    <rPh sb="3" eb="5">
      <t>オオアザ</t>
    </rPh>
    <phoneticPr fontId="2"/>
  </si>
  <si>
    <t>0299-90-9501</t>
  </si>
  <si>
    <t>2240558</t>
  </si>
  <si>
    <t>ウエルシア薬局　鹿嶋宮津台店</t>
  </si>
  <si>
    <t>鹿嶋市大字宮津台151番地52</t>
    <rPh sb="3" eb="5">
      <t>オオアザ</t>
    </rPh>
    <rPh sb="11" eb="13">
      <t>バンチ</t>
    </rPh>
    <phoneticPr fontId="2"/>
  </si>
  <si>
    <t>0299-90-7028</t>
  </si>
  <si>
    <t>2240574</t>
  </si>
  <si>
    <t>ヤマグチ薬局チェリオ店</t>
    <rPh sb="4" eb="6">
      <t>ヤッキョク</t>
    </rPh>
    <rPh sb="10" eb="11">
      <t>テン</t>
    </rPh>
    <phoneticPr fontId="2"/>
  </si>
  <si>
    <t>鹿嶋市大字宮中290-1　チェリオ1F</t>
    <rPh sb="0" eb="3">
      <t>カシマシ</t>
    </rPh>
    <rPh sb="3" eb="5">
      <t>オオアザ</t>
    </rPh>
    <rPh sb="5" eb="7">
      <t>キュウチュウ</t>
    </rPh>
    <phoneticPr fontId="2"/>
  </si>
  <si>
    <t>0299-77-7731</t>
  </si>
  <si>
    <t>2240582</t>
  </si>
  <si>
    <t>あやめ薬局鹿嶋店</t>
    <rPh sb="3" eb="5">
      <t>ヤッキョク</t>
    </rPh>
    <rPh sb="5" eb="7">
      <t>カシマ</t>
    </rPh>
    <rPh sb="7" eb="8">
      <t>テン</t>
    </rPh>
    <phoneticPr fontId="2"/>
  </si>
  <si>
    <t>鹿嶋市厨5-5-11</t>
    <rPh sb="0" eb="3">
      <t>カシマシ</t>
    </rPh>
    <rPh sb="3" eb="4">
      <t>クリヤ</t>
    </rPh>
    <phoneticPr fontId="2"/>
  </si>
  <si>
    <t>0299-95-6815</t>
  </si>
  <si>
    <t>2240624</t>
  </si>
  <si>
    <t>クオール薬局鹿嶋店</t>
  </si>
  <si>
    <t>鹿嶋市宮中7丁目3番5号</t>
  </si>
  <si>
    <t>0299-83-2271</t>
  </si>
  <si>
    <t>2240632</t>
  </si>
  <si>
    <t>ゆたか薬局</t>
    <rPh sb="3" eb="5">
      <t>ヤッキョク</t>
    </rPh>
    <phoneticPr fontId="2"/>
  </si>
  <si>
    <t>鹿嶋市宮中4-4-18</t>
    <rPh sb="0" eb="3">
      <t>カシマシ</t>
    </rPh>
    <rPh sb="3" eb="5">
      <t>ミヤナカ</t>
    </rPh>
    <phoneticPr fontId="2"/>
  </si>
  <si>
    <t>0299-94-3939</t>
  </si>
  <si>
    <t>株式会社潮騒　代表取締役　栗原　豊</t>
    <rPh sb="0" eb="4">
      <t>カブシキガイシャ</t>
    </rPh>
    <rPh sb="4" eb="6">
      <t>シオサイ</t>
    </rPh>
    <rPh sb="7" eb="12">
      <t>ダイヒョウトリシマリヤク</t>
    </rPh>
    <rPh sb="13" eb="15">
      <t>クリハラ</t>
    </rPh>
    <rPh sb="16" eb="17">
      <t>ユタカ</t>
    </rPh>
    <phoneticPr fontId="2"/>
  </si>
  <si>
    <t>2240640</t>
  </si>
  <si>
    <t>ウエルシア薬局鹿嶋平井店</t>
    <rPh sb="5" eb="7">
      <t>ヤッキョク</t>
    </rPh>
    <rPh sb="7" eb="9">
      <t>カシマ</t>
    </rPh>
    <rPh sb="9" eb="11">
      <t>ヒライ</t>
    </rPh>
    <rPh sb="11" eb="12">
      <t>テン</t>
    </rPh>
    <phoneticPr fontId="2"/>
  </si>
  <si>
    <t>鹿嶋市旭ヶ丘2丁目8番地1</t>
    <rPh sb="0" eb="3">
      <t>カシマシ</t>
    </rPh>
    <rPh sb="3" eb="6">
      <t>アサヒガオカ</t>
    </rPh>
    <rPh sb="7" eb="9">
      <t>チョウメ</t>
    </rPh>
    <rPh sb="10" eb="12">
      <t>バンチ</t>
    </rPh>
    <phoneticPr fontId="2"/>
  </si>
  <si>
    <t>314-0017</t>
  </si>
  <si>
    <t>0299-85-2351</t>
  </si>
  <si>
    <t>2240657</t>
  </si>
  <si>
    <t>こころ調剤薬局　宮中店</t>
    <rPh sb="3" eb="5">
      <t>チョウザイ</t>
    </rPh>
    <rPh sb="5" eb="7">
      <t>ヤッキョク</t>
    </rPh>
    <rPh sb="8" eb="10">
      <t>キュウチュウ</t>
    </rPh>
    <rPh sb="10" eb="11">
      <t>テン</t>
    </rPh>
    <phoneticPr fontId="2"/>
  </si>
  <si>
    <t>鹿嶋市宮中8-9-26</t>
    <rPh sb="0" eb="3">
      <t>カシマシ</t>
    </rPh>
    <rPh sb="3" eb="5">
      <t>キュウチュウ</t>
    </rPh>
    <phoneticPr fontId="2"/>
  </si>
  <si>
    <t>0299-83-0301</t>
  </si>
  <si>
    <t>株式会社Ｗｏｒｋｐｌａｃｅ　代表取締役　甘糟　陽子</t>
    <rPh sb="0" eb="4">
      <t>カブシキガイシャ</t>
    </rPh>
    <rPh sb="14" eb="19">
      <t>ダイヒョウトリシマリヤク</t>
    </rPh>
    <rPh sb="20" eb="22">
      <t>アマカス</t>
    </rPh>
    <rPh sb="23" eb="25">
      <t>ヨウコ</t>
    </rPh>
    <phoneticPr fontId="2"/>
  </si>
  <si>
    <t>2240665</t>
  </si>
  <si>
    <t>カワチ薬局　鹿嶋店</t>
    <rPh sb="3" eb="5">
      <t>ヤッキョク</t>
    </rPh>
    <rPh sb="6" eb="9">
      <t>カシマテン</t>
    </rPh>
    <phoneticPr fontId="2"/>
  </si>
  <si>
    <t>鹿嶋市平井1290-1</t>
    <rPh sb="0" eb="3">
      <t>カシマシ</t>
    </rPh>
    <rPh sb="3" eb="5">
      <t>ヒライ</t>
    </rPh>
    <phoneticPr fontId="2"/>
  </si>
  <si>
    <t>0299-85-0590</t>
  </si>
  <si>
    <t>2240681</t>
  </si>
  <si>
    <t>はまなす薬局　大野店</t>
    <rPh sb="4" eb="6">
      <t>ヤッキョク</t>
    </rPh>
    <rPh sb="7" eb="10">
      <t>オオノテン</t>
    </rPh>
    <phoneticPr fontId="2"/>
  </si>
  <si>
    <t>鹿嶋市和825-1</t>
    <rPh sb="0" eb="3">
      <t>カシマシ</t>
    </rPh>
    <rPh sb="3" eb="4">
      <t>ワ</t>
    </rPh>
    <phoneticPr fontId="2"/>
  </si>
  <si>
    <t>0299-90-4731</t>
  </si>
  <si>
    <t>株式会社　孝和ファーマシー　代表取締役　石津　博孝</t>
    <rPh sb="0" eb="4">
      <t>カブシキガイシャ</t>
    </rPh>
    <rPh sb="5" eb="6">
      <t>タカシ</t>
    </rPh>
    <rPh sb="6" eb="7">
      <t>ワ</t>
    </rPh>
    <rPh sb="14" eb="19">
      <t>ダイヒョウトリシマリヤク</t>
    </rPh>
    <rPh sb="20" eb="22">
      <t>イシヅ</t>
    </rPh>
    <rPh sb="23" eb="24">
      <t>ヒロシ</t>
    </rPh>
    <rPh sb="24" eb="25">
      <t>タカシ</t>
    </rPh>
    <phoneticPr fontId="2"/>
  </si>
  <si>
    <t>2240699</t>
  </si>
  <si>
    <t>鹿島　まちの薬局</t>
    <rPh sb="0" eb="2">
      <t>カシマ</t>
    </rPh>
    <rPh sb="6" eb="8">
      <t>ヤッキョク</t>
    </rPh>
    <phoneticPr fontId="2"/>
  </si>
  <si>
    <t>鹿嶋市鉢形台1-12-2</t>
    <rPh sb="0" eb="3">
      <t>カシマシ</t>
    </rPh>
    <rPh sb="3" eb="5">
      <t>ハチガタ</t>
    </rPh>
    <rPh sb="5" eb="6">
      <t>ダイ</t>
    </rPh>
    <phoneticPr fontId="2"/>
  </si>
  <si>
    <t>0299-90-8921</t>
  </si>
  <si>
    <t>株式会社ＫＵＤＯＵ薬事衛生サービス　代表取締役　工藤　仁一</t>
    <rPh sb="0" eb="4">
      <t>カブシキガイシャ</t>
    </rPh>
    <rPh sb="9" eb="11">
      <t>ヤクジ</t>
    </rPh>
    <rPh sb="11" eb="13">
      <t>エイセイ</t>
    </rPh>
    <rPh sb="18" eb="23">
      <t>ダイヒョウトリシマリヤク</t>
    </rPh>
    <rPh sb="24" eb="26">
      <t>クドウ</t>
    </rPh>
    <rPh sb="27" eb="29">
      <t>ジンイチ</t>
    </rPh>
    <phoneticPr fontId="2"/>
  </si>
  <si>
    <t>2240707</t>
  </si>
  <si>
    <t>クスリのアオキ神向寺薬局</t>
    <rPh sb="7" eb="8">
      <t>カミ</t>
    </rPh>
    <rPh sb="8" eb="9">
      <t>ムカイ</t>
    </rPh>
    <rPh sb="9" eb="10">
      <t>デラ</t>
    </rPh>
    <rPh sb="10" eb="12">
      <t>ヤッキョク</t>
    </rPh>
    <phoneticPr fontId="2"/>
  </si>
  <si>
    <t>鹿嶋市大字宮中4780番地</t>
  </si>
  <si>
    <t>0299-95-7428</t>
  </si>
  <si>
    <t>2240715</t>
  </si>
  <si>
    <t>まみ薬局　神宮店</t>
    <rPh sb="2" eb="4">
      <t>ヤッキョク</t>
    </rPh>
    <rPh sb="5" eb="7">
      <t>ジングウ</t>
    </rPh>
    <rPh sb="7" eb="8">
      <t>テン</t>
    </rPh>
    <phoneticPr fontId="2"/>
  </si>
  <si>
    <t>鹿嶋市宮中1-2217-2</t>
    <rPh sb="0" eb="3">
      <t>カシマシ</t>
    </rPh>
    <rPh sb="3" eb="5">
      <t>キュウチュウ</t>
    </rPh>
    <phoneticPr fontId="2"/>
  </si>
  <si>
    <t>0299-90-7707</t>
  </si>
  <si>
    <t>2240723</t>
  </si>
  <si>
    <t>小江戸薬局</t>
    <rPh sb="0" eb="3">
      <t>コエド</t>
    </rPh>
    <rPh sb="3" eb="5">
      <t>ヤッキョク</t>
    </rPh>
    <phoneticPr fontId="2"/>
  </si>
  <si>
    <t>鹿嶋市鉢形1526-3　サンポートかしま2F</t>
    <rPh sb="0" eb="3">
      <t>カシマシ</t>
    </rPh>
    <rPh sb="3" eb="5">
      <t>ハチガタ</t>
    </rPh>
    <phoneticPr fontId="2"/>
  </si>
  <si>
    <t>0299-94-2239</t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</si>
  <si>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1">
      <t>ハルキ</t>
    </rPh>
    <phoneticPr fontId="2"/>
  </si>
  <si>
    <t>2240731</t>
  </si>
  <si>
    <t>まみ薬局　城山店</t>
    <rPh sb="2" eb="4">
      <t>ヤッキョク</t>
    </rPh>
    <rPh sb="5" eb="7">
      <t>シロヤマ</t>
    </rPh>
    <rPh sb="7" eb="8">
      <t>テン</t>
    </rPh>
    <phoneticPr fontId="2"/>
  </si>
  <si>
    <t>鹿嶋市城山四丁目1624-7</t>
    <rPh sb="0" eb="3">
      <t>カシマシ</t>
    </rPh>
    <rPh sb="3" eb="5">
      <t>シロヤマ</t>
    </rPh>
    <rPh sb="5" eb="8">
      <t>ヨンチョウメ</t>
    </rPh>
    <phoneticPr fontId="2"/>
  </si>
  <si>
    <t>0299-90-2220</t>
  </si>
  <si>
    <t>2240749</t>
  </si>
  <si>
    <t>クスリのアオキ鹿嶋宮中薬局</t>
  </si>
  <si>
    <t>鹿嶋市大字宮中248番地3</t>
    <rPh sb="0" eb="3">
      <t>カシマシ</t>
    </rPh>
    <rPh sb="3" eb="5">
      <t>オオアザ</t>
    </rPh>
    <rPh sb="5" eb="7">
      <t>キュウチュウ</t>
    </rPh>
    <rPh sb="10" eb="12">
      <t>バンチ</t>
    </rPh>
    <phoneticPr fontId="2"/>
  </si>
  <si>
    <t>0299-94-3891</t>
  </si>
  <si>
    <t>2340150</t>
  </si>
  <si>
    <t>株式会社松崎　松崎薬局</t>
  </si>
  <si>
    <t>潮来市潮来295</t>
  </si>
  <si>
    <t>0299-63-1001</t>
  </si>
  <si>
    <t>株式会社　松﨑　代表取締役　松﨑　弘起</t>
  </si>
  <si>
    <t>2340184</t>
  </si>
  <si>
    <t>ヤックスドラッグ潮来薬局</t>
  </si>
  <si>
    <t>潮来市潮来1152</t>
  </si>
  <si>
    <t>0299-63-4150</t>
  </si>
  <si>
    <t>2340200</t>
  </si>
  <si>
    <t>ウエルシア薬局　潮来新宮南店</t>
    <rPh sb="5" eb="7">
      <t>ヤッキョク</t>
    </rPh>
    <rPh sb="8" eb="10">
      <t>イタコ</t>
    </rPh>
    <rPh sb="10" eb="12">
      <t>シングウ</t>
    </rPh>
    <rPh sb="12" eb="13">
      <t>ミナミ</t>
    </rPh>
    <rPh sb="13" eb="14">
      <t>テン</t>
    </rPh>
    <phoneticPr fontId="2"/>
  </si>
  <si>
    <t>潮来市新宮南1437-1</t>
    <rPh sb="0" eb="2">
      <t>イタコ</t>
    </rPh>
    <rPh sb="2" eb="3">
      <t>シ</t>
    </rPh>
    <rPh sb="3" eb="5">
      <t>シングウ</t>
    </rPh>
    <rPh sb="5" eb="6">
      <t>ミナミ</t>
    </rPh>
    <phoneticPr fontId="2"/>
  </si>
  <si>
    <t>311-2443</t>
  </si>
  <si>
    <t>0299-67-0015</t>
  </si>
  <si>
    <t>2340218</t>
  </si>
  <si>
    <t>クオール薬局牛堀店</t>
  </si>
  <si>
    <t>潮来市牛堀649-2</t>
  </si>
  <si>
    <t>0299-80-3018</t>
  </si>
  <si>
    <t>2340226</t>
  </si>
  <si>
    <t>ウエルシア薬局潮来須賀南店</t>
    <rPh sb="5" eb="7">
      <t>ヤッキョク</t>
    </rPh>
    <rPh sb="7" eb="9">
      <t>イタコ</t>
    </rPh>
    <rPh sb="9" eb="12">
      <t>スカミナミ</t>
    </rPh>
    <rPh sb="12" eb="13">
      <t>テン</t>
    </rPh>
    <phoneticPr fontId="2"/>
  </si>
  <si>
    <t>潮来市須賀南289番地</t>
    <rPh sb="0" eb="3">
      <t>イタコシ</t>
    </rPh>
    <rPh sb="3" eb="5">
      <t>スガ</t>
    </rPh>
    <rPh sb="5" eb="6">
      <t>ミナミ</t>
    </rPh>
    <rPh sb="9" eb="10">
      <t>バン</t>
    </rPh>
    <rPh sb="10" eb="11">
      <t>チ</t>
    </rPh>
    <phoneticPr fontId="2"/>
  </si>
  <si>
    <t>311-2446</t>
  </si>
  <si>
    <t>0299-80-1031</t>
  </si>
  <si>
    <t>2340234</t>
  </si>
  <si>
    <t>はまなす薬局　延方店</t>
    <rPh sb="4" eb="6">
      <t>ヤッキョク</t>
    </rPh>
    <rPh sb="7" eb="9">
      <t>ノブカタ</t>
    </rPh>
    <rPh sb="9" eb="10">
      <t>テン</t>
    </rPh>
    <phoneticPr fontId="2"/>
  </si>
  <si>
    <t>潮来市宮前1-8-3</t>
    <rPh sb="0" eb="3">
      <t>イタコシ</t>
    </rPh>
    <rPh sb="3" eb="5">
      <t>ミヤマエ</t>
    </rPh>
    <phoneticPr fontId="2"/>
  </si>
  <si>
    <t>0299-80-9220</t>
  </si>
  <si>
    <t>株式会社孝和ファーマシー　代表取締役　石津　博孝</t>
    <rPh sb="0" eb="4">
      <t>カブシキガイシャ</t>
    </rPh>
    <rPh sb="4" eb="5">
      <t>タカシ</t>
    </rPh>
    <rPh sb="5" eb="6">
      <t>ワ</t>
    </rPh>
    <rPh sb="13" eb="18">
      <t>ダイヒョウトリシマリヤク</t>
    </rPh>
    <rPh sb="19" eb="21">
      <t>イシツ</t>
    </rPh>
    <rPh sb="22" eb="23">
      <t>ヒロシ</t>
    </rPh>
    <rPh sb="23" eb="24">
      <t>タカシ</t>
    </rPh>
    <phoneticPr fontId="2"/>
  </si>
  <si>
    <t>2340242</t>
  </si>
  <si>
    <t>とちの木薬局潮来店</t>
    <rPh sb="3" eb="4">
      <t>キ</t>
    </rPh>
    <rPh sb="4" eb="6">
      <t>ヤッキョク</t>
    </rPh>
    <rPh sb="6" eb="9">
      <t>イタコテン</t>
    </rPh>
    <phoneticPr fontId="2"/>
  </si>
  <si>
    <t>潮来市日の出8-14-19-102</t>
    <rPh sb="0" eb="3">
      <t>イタコシ</t>
    </rPh>
    <rPh sb="3" eb="4">
      <t>ヒ</t>
    </rPh>
    <rPh sb="5" eb="6">
      <t>デ</t>
    </rPh>
    <phoneticPr fontId="2"/>
  </si>
  <si>
    <t>0299-94-2302</t>
  </si>
  <si>
    <t>2340267</t>
  </si>
  <si>
    <t>田辺薬局　潮来延方店</t>
    <rPh sb="0" eb="4">
      <t>タナベヤッキョク</t>
    </rPh>
    <rPh sb="5" eb="9">
      <t>イタコノブカタ</t>
    </rPh>
    <rPh sb="9" eb="10">
      <t>テン</t>
    </rPh>
    <phoneticPr fontId="2"/>
  </si>
  <si>
    <t>潮来市宮前1丁目8-4</t>
    <rPh sb="0" eb="3">
      <t>イタコシ</t>
    </rPh>
    <rPh sb="3" eb="5">
      <t>ミヤマエ</t>
    </rPh>
    <rPh sb="6" eb="8">
      <t>チョウメ</t>
    </rPh>
    <phoneticPr fontId="2"/>
  </si>
  <si>
    <t>0299-77-9881</t>
  </si>
  <si>
    <t>株式会社Ｋコーポレーション　代表取締役　平山　薫</t>
    <rPh sb="0" eb="4">
      <t>カブシキガイシャ</t>
    </rPh>
    <rPh sb="14" eb="19">
      <t>ダイヒョウトリシマリヤク</t>
    </rPh>
    <rPh sb="20" eb="22">
      <t>ヒラヤマ</t>
    </rPh>
    <rPh sb="23" eb="24">
      <t>カオル</t>
    </rPh>
    <phoneticPr fontId="2"/>
  </si>
  <si>
    <t>2340275</t>
  </si>
  <si>
    <t>アイン薬局　潮来店</t>
    <rPh sb="3" eb="5">
      <t>ヤッキョク</t>
    </rPh>
    <rPh sb="6" eb="9">
      <t>イタコテン</t>
    </rPh>
    <phoneticPr fontId="2"/>
  </si>
  <si>
    <t>潮来市辻416-1</t>
  </si>
  <si>
    <t>0299-62-2255</t>
  </si>
  <si>
    <t>2340283</t>
  </si>
  <si>
    <t>フジキ薬局　潮来店</t>
  </si>
  <si>
    <t>潮来市島須733</t>
  </si>
  <si>
    <t>0299-94-6464</t>
  </si>
  <si>
    <t>有限会社エフジェイケー　代表取締役　藤木　裕士</t>
  </si>
  <si>
    <t>2440018</t>
  </si>
  <si>
    <t>守谷薬局</t>
  </si>
  <si>
    <t>守谷市本町659</t>
    <rPh sb="3" eb="5">
      <t>ホンマチ</t>
    </rPh>
    <phoneticPr fontId="2"/>
  </si>
  <si>
    <t>0297-48-0048</t>
  </si>
  <si>
    <t>有限会社守谷薬局　代表取締役　田中　暢</t>
    <rPh sb="0" eb="4">
      <t>ユウゲンカイシャ</t>
    </rPh>
    <rPh sb="9" eb="14">
      <t>ダイヒョウトリシマリヤク</t>
    </rPh>
    <rPh sb="15" eb="17">
      <t>タナカ</t>
    </rPh>
    <rPh sb="18" eb="19">
      <t>ミツル</t>
    </rPh>
    <phoneticPr fontId="2"/>
  </si>
  <si>
    <t>2440026</t>
  </si>
  <si>
    <t>守谷調剤薬局</t>
  </si>
  <si>
    <t>守谷市松前台1-16-11</t>
  </si>
  <si>
    <t>0297-45-6660</t>
  </si>
  <si>
    <t>株式会社スカイ　代表取締役　森田　崇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モリタ</t>
    </rPh>
    <rPh sb="17" eb="18">
      <t>タカシ</t>
    </rPh>
    <phoneticPr fontId="2"/>
  </si>
  <si>
    <t>2440034</t>
  </si>
  <si>
    <t>マスダ調剤薬局守谷店</t>
  </si>
  <si>
    <t>守谷市松前台1-7-1</t>
  </si>
  <si>
    <t>0297-45-9755</t>
  </si>
  <si>
    <t>2440166</t>
  </si>
  <si>
    <t>サンリツ薬局守谷店</t>
  </si>
  <si>
    <t>守谷市立沢239-7</t>
  </si>
  <si>
    <t>0297-47-8800</t>
  </si>
  <si>
    <t>株式会社ウィーズ　代表取締役　塩月　清和</t>
  </si>
  <si>
    <t>2440174</t>
  </si>
  <si>
    <t>ゆう薬局</t>
  </si>
  <si>
    <t>守谷市立沢142-17</t>
  </si>
  <si>
    <t>0297-46-0346</t>
  </si>
  <si>
    <t>有限会社　うさみ　代表取締役　宇佐見　敬</t>
    <rPh sb="9" eb="14">
      <t>ダイヒョウトリシマリヤク</t>
    </rPh>
    <rPh sb="15" eb="18">
      <t>ウサミ</t>
    </rPh>
    <rPh sb="19" eb="20">
      <t>ウヤマ</t>
    </rPh>
    <phoneticPr fontId="2"/>
  </si>
  <si>
    <t>2440208</t>
  </si>
  <si>
    <t>ケーアイ薬局</t>
  </si>
  <si>
    <t>守谷市けやき台6-16-13</t>
  </si>
  <si>
    <t>0297-47-1510</t>
  </si>
  <si>
    <t>有限会社　飯田薬局　代表取締役　飯田　一夫</t>
    <rPh sb="10" eb="15">
      <t>ダイヒョウトリシマリヤク</t>
    </rPh>
    <rPh sb="16" eb="18">
      <t>イイダ</t>
    </rPh>
    <rPh sb="19" eb="21">
      <t>カズオ</t>
    </rPh>
    <phoneticPr fontId="2"/>
  </si>
  <si>
    <t>2440257</t>
  </si>
  <si>
    <t>ウエルシア薬局守谷ひがし野店</t>
  </si>
  <si>
    <t>守谷市ひがし野二丁目2-5</t>
  </si>
  <si>
    <t>0297-21-1560</t>
  </si>
  <si>
    <t>2440307</t>
  </si>
  <si>
    <t>薬師台調剤薬局</t>
  </si>
  <si>
    <t>守谷市薬師台1-3-6</t>
  </si>
  <si>
    <t>0297-34-0154</t>
  </si>
  <si>
    <t>2440356</t>
  </si>
  <si>
    <t>南山堂薬局　アクロスモール守谷店</t>
  </si>
  <si>
    <t>守谷市松ヶ丘6-6-1</t>
  </si>
  <si>
    <t>0297-21-8200</t>
  </si>
  <si>
    <t>株式会社南山堂　代表取締役　奥　益</t>
  </si>
  <si>
    <t>2440364</t>
  </si>
  <si>
    <t>アルファーム薬局みずき野店</t>
  </si>
  <si>
    <t>守谷市みずき野7丁目16-4</t>
    <rPh sb="8" eb="10">
      <t>チョウメ</t>
    </rPh>
    <phoneticPr fontId="2"/>
  </si>
  <si>
    <t>0297-47-8366</t>
  </si>
  <si>
    <t>2440372</t>
  </si>
  <si>
    <t>ドラッグ＆ファーマシーエンドー薬局アワーズもりや店</t>
  </si>
  <si>
    <t>守谷市中央2-16-1　アワーズもりや</t>
    <rPh sb="3" eb="5">
      <t>チュウオウ</t>
    </rPh>
    <phoneticPr fontId="2"/>
  </si>
  <si>
    <t>0297-44-4401</t>
  </si>
  <si>
    <t>株式会社　遠藤薬局　代表取締役　髙荷　明仁</t>
    <rPh sb="0" eb="4">
      <t>カブシキカイシャ</t>
    </rPh>
    <rPh sb="10" eb="15">
      <t>ダイヒョウトリシマリヤク</t>
    </rPh>
    <rPh sb="16" eb="17">
      <t>タカイ</t>
    </rPh>
    <rPh sb="17" eb="18">
      <t>ニ</t>
    </rPh>
    <rPh sb="19" eb="20">
      <t>アキラ</t>
    </rPh>
    <rPh sb="20" eb="21">
      <t>ジン</t>
    </rPh>
    <phoneticPr fontId="2"/>
  </si>
  <si>
    <t>2440380</t>
  </si>
  <si>
    <t>株式会社　のぎさき薬局</t>
    <rPh sb="0" eb="4">
      <t>カブシキカイシャ</t>
    </rPh>
    <phoneticPr fontId="2"/>
  </si>
  <si>
    <t>守谷市野木崎520-4</t>
  </si>
  <si>
    <t>0297-21-1901</t>
  </si>
  <si>
    <t>株式会社　のぎさき薬局　代表取締役　斎藤　みゆき</t>
    <rPh sb="0" eb="4">
      <t>カブシキカイシャ</t>
    </rPh>
    <rPh sb="12" eb="17">
      <t>ダイヒョウトリシマリヤク</t>
    </rPh>
    <rPh sb="18" eb="20">
      <t>サイトウ</t>
    </rPh>
    <phoneticPr fontId="2"/>
  </si>
  <si>
    <t>2440406</t>
  </si>
  <si>
    <t>ひかり薬局守谷ゆりがおか店</t>
  </si>
  <si>
    <t>守谷市百合ヶ丘3-2789-25</t>
  </si>
  <si>
    <t>0297-44-7401</t>
  </si>
  <si>
    <t>2440430</t>
  </si>
  <si>
    <t>くすりの健康堂薬局</t>
  </si>
  <si>
    <t>守谷市中央3-11-1</t>
  </si>
  <si>
    <t>0297-48-7220</t>
  </si>
  <si>
    <t>株式会社下村交商　代表取締役　下村　久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シモムラ</t>
    </rPh>
    <rPh sb="18" eb="19">
      <t>ヒサシ</t>
    </rPh>
    <phoneticPr fontId="2"/>
  </si>
  <si>
    <t>2440455</t>
  </si>
  <si>
    <t>すばる調剤薬局　守谷店</t>
  </si>
  <si>
    <t>守谷市中央1丁目23-4</t>
    <rPh sb="6" eb="8">
      <t>チョウメ</t>
    </rPh>
    <phoneticPr fontId="2"/>
  </si>
  <si>
    <t>0297-44-4192</t>
  </si>
  <si>
    <t>株式会社　すばる　代表取締役　小野　裕</t>
    <rPh sb="9" eb="14">
      <t>ダイヒョウトリシマリヤク</t>
    </rPh>
    <rPh sb="15" eb="17">
      <t>オノ</t>
    </rPh>
    <rPh sb="18" eb="19">
      <t>ユタカ</t>
    </rPh>
    <phoneticPr fontId="2"/>
  </si>
  <si>
    <t>2440463</t>
  </si>
  <si>
    <t>ウエルシア薬局　守谷松並店</t>
  </si>
  <si>
    <t>守谷市ひがし野4-1-9</t>
  </si>
  <si>
    <t>0297-21-0321</t>
  </si>
  <si>
    <t>2440497</t>
  </si>
  <si>
    <t>守谷ふれあい薬局</t>
  </si>
  <si>
    <t>守谷市松前台1-15-12</t>
  </si>
  <si>
    <t>0297-47-0007</t>
  </si>
  <si>
    <t>株式会社　コスモ　代表取締役　森田　美樹</t>
    <rPh sb="0" eb="2">
      <t>カブシキ</t>
    </rPh>
    <rPh sb="9" eb="11">
      <t>ダイヒョウ</t>
    </rPh>
    <rPh sb="11" eb="14">
      <t>トリシマリヤク</t>
    </rPh>
    <rPh sb="15" eb="17">
      <t>モリタ</t>
    </rPh>
    <rPh sb="18" eb="20">
      <t>ミキ</t>
    </rPh>
    <phoneticPr fontId="2"/>
  </si>
  <si>
    <t>2440505</t>
  </si>
  <si>
    <t>みらい薬局</t>
    <rPh sb="3" eb="5">
      <t>ヤッキョク</t>
    </rPh>
    <phoneticPr fontId="2"/>
  </si>
  <si>
    <t>守谷市立沢981-5</t>
    <rPh sb="0" eb="3">
      <t>モリヤシ</t>
    </rPh>
    <rPh sb="3" eb="5">
      <t>タチザワ</t>
    </rPh>
    <phoneticPr fontId="2"/>
  </si>
  <si>
    <t>0297-47-8160</t>
  </si>
  <si>
    <t>株式会社ポラリス　代表取締役　周本　陽子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シュウ</t>
    </rPh>
    <rPh sb="16" eb="17">
      <t>モト</t>
    </rPh>
    <rPh sb="18" eb="20">
      <t>ヨウコ</t>
    </rPh>
    <phoneticPr fontId="2"/>
  </si>
  <si>
    <t>2440513</t>
  </si>
  <si>
    <t>カワチ薬局　守谷店</t>
    <rPh sb="3" eb="5">
      <t>ヤッキョク</t>
    </rPh>
    <rPh sb="6" eb="8">
      <t>モリヤ</t>
    </rPh>
    <rPh sb="8" eb="9">
      <t>テン</t>
    </rPh>
    <phoneticPr fontId="2"/>
  </si>
  <si>
    <t>守谷市美園2-16-2</t>
    <rPh sb="0" eb="3">
      <t>モリヤシ</t>
    </rPh>
    <rPh sb="3" eb="5">
      <t>ミソノ</t>
    </rPh>
    <phoneticPr fontId="2"/>
  </si>
  <si>
    <t>0297-21-1251</t>
  </si>
  <si>
    <t>株式会社カワチ薬品　代表取締役　河内　伸二</t>
    <rPh sb="0" eb="2">
      <t>カブシキ</t>
    </rPh>
    <rPh sb="2" eb="4">
      <t>カイシャ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2"/>
  </si>
  <si>
    <t>2440547</t>
  </si>
  <si>
    <t>すず薬局　守谷店</t>
    <rPh sb="5" eb="7">
      <t>モリヤ</t>
    </rPh>
    <rPh sb="7" eb="8">
      <t>テン</t>
    </rPh>
    <phoneticPr fontId="2"/>
  </si>
  <si>
    <t>0297-21-6166</t>
  </si>
  <si>
    <t>2440554</t>
  </si>
  <si>
    <t>アイセイ薬局　イオンタウン守谷店</t>
  </si>
  <si>
    <t>守谷市百合ケ丘3-249</t>
    <rPh sb="3" eb="5">
      <t>ユリ</t>
    </rPh>
    <rPh sb="6" eb="7">
      <t>オカ</t>
    </rPh>
    <phoneticPr fontId="2"/>
  </si>
  <si>
    <t>0297-47-1120</t>
  </si>
  <si>
    <t>株式会社アイセイ薬局　代表取締役　藤井　江美</t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2"/>
  </si>
  <si>
    <t>2440562</t>
  </si>
  <si>
    <t>友愛薬局　守谷店</t>
    <rPh sb="5" eb="7">
      <t>モリヤ</t>
    </rPh>
    <rPh sb="7" eb="8">
      <t>テン</t>
    </rPh>
    <phoneticPr fontId="2"/>
  </si>
  <si>
    <t>守谷市板戸井2325-15</t>
    <rPh sb="0" eb="3">
      <t>モリヤシ</t>
    </rPh>
    <rPh sb="3" eb="4">
      <t>イタ</t>
    </rPh>
    <rPh sb="4" eb="6">
      <t>トイ</t>
    </rPh>
    <phoneticPr fontId="2"/>
  </si>
  <si>
    <t>0297-21-6001</t>
  </si>
  <si>
    <t>株式会社ファーマプラス　代表取締役　武藏　汐里</t>
    <rPh sb="0" eb="4">
      <t>カブシキカイシャ</t>
    </rPh>
    <rPh sb="12" eb="17">
      <t>ダイヒョウトリシマリヤク</t>
    </rPh>
    <rPh sb="18" eb="19">
      <t>タケシ</t>
    </rPh>
    <rPh sb="19" eb="20">
      <t>クラ</t>
    </rPh>
    <rPh sb="21" eb="23">
      <t>シオリ</t>
    </rPh>
    <phoneticPr fontId="2"/>
  </si>
  <si>
    <t>2440588</t>
  </si>
  <si>
    <t>守谷市松前台1-16-10</t>
  </si>
  <si>
    <t>0297-20-6266</t>
  </si>
  <si>
    <t>株式会社　スカイ　代表取締役　森田　崇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モリタ</t>
    </rPh>
    <rPh sb="18" eb="19">
      <t>タカシ</t>
    </rPh>
    <phoneticPr fontId="2"/>
  </si>
  <si>
    <t>2440612</t>
  </si>
  <si>
    <t>さくら薬局　守谷けやき台店</t>
    <rPh sb="3" eb="5">
      <t>ヤッキョク</t>
    </rPh>
    <rPh sb="6" eb="8">
      <t>モリヤ</t>
    </rPh>
    <rPh sb="11" eb="12">
      <t>ダイ</t>
    </rPh>
    <rPh sb="12" eb="13">
      <t>テン</t>
    </rPh>
    <phoneticPr fontId="2"/>
  </si>
  <si>
    <t>守谷市けやき台2丁目11-6</t>
  </si>
  <si>
    <t>0297-45-9590</t>
  </si>
  <si>
    <t>2440620</t>
  </si>
  <si>
    <t>薬や調剤薬局守谷店</t>
    <rPh sb="0" eb="1">
      <t>クスリ</t>
    </rPh>
    <rPh sb="2" eb="4">
      <t>チョウザイ</t>
    </rPh>
    <rPh sb="4" eb="6">
      <t>ヤッキョク</t>
    </rPh>
    <rPh sb="6" eb="8">
      <t>モリヤ</t>
    </rPh>
    <rPh sb="8" eb="9">
      <t>テン</t>
    </rPh>
    <phoneticPr fontId="2"/>
  </si>
  <si>
    <t>守谷市けやき台五丁目16番13</t>
    <rPh sb="0" eb="3">
      <t>モリヤシ</t>
    </rPh>
    <rPh sb="6" eb="7">
      <t>ダイ</t>
    </rPh>
    <rPh sb="7" eb="10">
      <t>ゴチョウメ</t>
    </rPh>
    <rPh sb="12" eb="13">
      <t>バン</t>
    </rPh>
    <phoneticPr fontId="2"/>
  </si>
  <si>
    <t>0297-38-8903</t>
  </si>
  <si>
    <t>株式会社薬や調剤薬局　代表取締役　山下　弦也</t>
    <rPh sb="0" eb="4">
      <t>カブシキガイシャ</t>
    </rPh>
    <rPh sb="4" eb="5">
      <t>クスリ</t>
    </rPh>
    <rPh sb="6" eb="10">
      <t>チョウザイヤッキョク</t>
    </rPh>
    <rPh sb="11" eb="16">
      <t>ダイヒョウトリシマリヤク</t>
    </rPh>
    <rPh sb="17" eb="19">
      <t>ヤマシタ</t>
    </rPh>
    <rPh sb="20" eb="21">
      <t>ゲン</t>
    </rPh>
    <rPh sb="21" eb="22">
      <t>ヤ</t>
    </rPh>
    <phoneticPr fontId="2"/>
  </si>
  <si>
    <t>2440638</t>
  </si>
  <si>
    <t>ひかり薬局南守谷店</t>
    <rPh sb="3" eb="5">
      <t>ヤッキョク</t>
    </rPh>
    <rPh sb="5" eb="6">
      <t>ミナミ</t>
    </rPh>
    <rPh sb="6" eb="9">
      <t>モリヤテン</t>
    </rPh>
    <phoneticPr fontId="2"/>
  </si>
  <si>
    <t>守谷市乙子44-1</t>
    <rPh sb="0" eb="3">
      <t>モリヤシ</t>
    </rPh>
    <rPh sb="3" eb="4">
      <t>オツ</t>
    </rPh>
    <rPh sb="4" eb="5">
      <t>コ</t>
    </rPh>
    <phoneticPr fontId="2"/>
  </si>
  <si>
    <t>0297-38-4774</t>
  </si>
  <si>
    <t>2440653</t>
  </si>
  <si>
    <t>かえで薬局　守谷店</t>
    <rPh sb="3" eb="5">
      <t>ヤッキョク</t>
    </rPh>
    <rPh sb="6" eb="8">
      <t>モリヤ</t>
    </rPh>
    <rPh sb="8" eb="9">
      <t>テン</t>
    </rPh>
    <phoneticPr fontId="2"/>
  </si>
  <si>
    <t>守谷市松並青葉4-2-3</t>
    <rPh sb="0" eb="3">
      <t>モリヤシ</t>
    </rPh>
    <rPh sb="3" eb="5">
      <t>マツナミ</t>
    </rPh>
    <rPh sb="5" eb="7">
      <t>アオバ</t>
    </rPh>
    <phoneticPr fontId="2"/>
  </si>
  <si>
    <t>0297-51-2130</t>
  </si>
  <si>
    <t>2440661</t>
  </si>
  <si>
    <t>つばき薬局　守谷店</t>
    <rPh sb="3" eb="5">
      <t>ヤッキョク</t>
    </rPh>
    <rPh sb="6" eb="9">
      <t>モリヤテン</t>
    </rPh>
    <phoneticPr fontId="2"/>
  </si>
  <si>
    <t>守谷市松並1414-12</t>
    <rPh sb="0" eb="3">
      <t>モリヤシ</t>
    </rPh>
    <rPh sb="3" eb="5">
      <t>マツナミ</t>
    </rPh>
    <phoneticPr fontId="2"/>
  </si>
  <si>
    <t>0297-21-2567</t>
  </si>
  <si>
    <t>2440679</t>
  </si>
  <si>
    <t>スカイ薬局新守谷店</t>
    <rPh sb="3" eb="5">
      <t>ヤッキョク</t>
    </rPh>
    <rPh sb="5" eb="9">
      <t>シンモリヤテン</t>
    </rPh>
    <phoneticPr fontId="2"/>
  </si>
  <si>
    <t>守谷市立沢2058-10</t>
  </si>
  <si>
    <t>0297-44-5605</t>
  </si>
  <si>
    <t>2440687</t>
  </si>
  <si>
    <t>みずきの薬局</t>
    <rPh sb="4" eb="6">
      <t>ヤッキョク</t>
    </rPh>
    <phoneticPr fontId="2"/>
  </si>
  <si>
    <t>守谷市みずき野5-5-2</t>
    <rPh sb="0" eb="3">
      <t>モリヤシ</t>
    </rPh>
    <rPh sb="6" eb="7">
      <t>ノ</t>
    </rPh>
    <phoneticPr fontId="2"/>
  </si>
  <si>
    <t>0297-45-2658</t>
  </si>
  <si>
    <t>2440695</t>
  </si>
  <si>
    <t>バンビ薬局　守谷店</t>
    <rPh sb="3" eb="5">
      <t>ヤッキョク</t>
    </rPh>
    <rPh sb="6" eb="8">
      <t>モリヤ</t>
    </rPh>
    <rPh sb="8" eb="9">
      <t>テン</t>
    </rPh>
    <phoneticPr fontId="2"/>
  </si>
  <si>
    <t>守谷市中央4-12-1ＰＲＩＺＥ　ＭＯＲＩＹＡ　1Ｆ-B</t>
    <rPh sb="0" eb="3">
      <t>モリヤシ</t>
    </rPh>
    <rPh sb="3" eb="5">
      <t>チュウオウ</t>
    </rPh>
    <phoneticPr fontId="2"/>
  </si>
  <si>
    <t>0297-21-4025</t>
  </si>
  <si>
    <t>YMG株式会社　代表取締役　山西　裕</t>
    <rPh sb="3" eb="7">
      <t>カブシキガイシャ</t>
    </rPh>
    <rPh sb="8" eb="13">
      <t>ダイヒョウトリシマリヤク</t>
    </rPh>
    <rPh sb="14" eb="16">
      <t>ヤマニシ</t>
    </rPh>
    <rPh sb="17" eb="18">
      <t>ユウ</t>
    </rPh>
    <phoneticPr fontId="2"/>
  </si>
  <si>
    <t>2440703</t>
  </si>
  <si>
    <t>クスリのアオキ守谷みずき野薬局</t>
    <rPh sb="7" eb="9">
      <t>モリヤ</t>
    </rPh>
    <rPh sb="12" eb="13">
      <t>ノ</t>
    </rPh>
    <rPh sb="13" eb="15">
      <t>ヤッキョク</t>
    </rPh>
    <phoneticPr fontId="2"/>
  </si>
  <si>
    <t>守谷市みずき野六丁目甲3960番地1</t>
    <rPh sb="0" eb="3">
      <t>モリヤシ</t>
    </rPh>
    <rPh sb="6" eb="7">
      <t>ノ</t>
    </rPh>
    <rPh sb="7" eb="10">
      <t>ロクチョウメ</t>
    </rPh>
    <rPh sb="10" eb="11">
      <t>コウ</t>
    </rPh>
    <rPh sb="15" eb="17">
      <t>バンチ</t>
    </rPh>
    <phoneticPr fontId="2"/>
  </si>
  <si>
    <t>0297-21-6620</t>
  </si>
  <si>
    <t>2440711</t>
  </si>
  <si>
    <t>薬局日本メディカルシステム　新守谷店</t>
    <rPh sb="0" eb="2">
      <t>ヤッキョク</t>
    </rPh>
    <rPh sb="2" eb="4">
      <t>ニホン</t>
    </rPh>
    <rPh sb="14" eb="17">
      <t>シンモリヤ</t>
    </rPh>
    <rPh sb="17" eb="18">
      <t>テン</t>
    </rPh>
    <phoneticPr fontId="2"/>
  </si>
  <si>
    <t>080-4575-3099</t>
  </si>
  <si>
    <t>日本メディカルシステム株式会社　代表取締役　髙木　友直</t>
    <rPh sb="0" eb="2">
      <t>ニホン</t>
    </rPh>
    <rPh sb="11" eb="15">
      <t>カブシキガイシャ</t>
    </rPh>
    <rPh sb="16" eb="21">
      <t>ダイヒョウトリシマリヤク</t>
    </rPh>
    <rPh sb="22" eb="24">
      <t>タカギ</t>
    </rPh>
    <rPh sb="25" eb="27">
      <t>トモナオ</t>
    </rPh>
    <phoneticPr fontId="2"/>
  </si>
  <si>
    <t>2440737</t>
  </si>
  <si>
    <t>守谷中央薬局</t>
  </si>
  <si>
    <t>守谷市松並字庚塚1629-3</t>
  </si>
  <si>
    <t>0297-47-8255</t>
  </si>
  <si>
    <t>2440745</t>
  </si>
  <si>
    <t>アイン薬局　守谷店</t>
    <rPh sb="3" eb="5">
      <t>ヤッキョク</t>
    </rPh>
    <rPh sb="6" eb="9">
      <t>モリヤテン</t>
    </rPh>
    <phoneticPr fontId="2"/>
  </si>
  <si>
    <t>守谷市立沢981-7</t>
  </si>
  <si>
    <t>0297-48-9670</t>
  </si>
  <si>
    <t>2440752</t>
  </si>
  <si>
    <t>アイン薬局　守谷ひがし野店</t>
    <rPh sb="3" eb="5">
      <t>ヤッキョク</t>
    </rPh>
    <rPh sb="6" eb="8">
      <t>モリヤ</t>
    </rPh>
    <rPh sb="11" eb="12">
      <t>ノ</t>
    </rPh>
    <rPh sb="12" eb="13">
      <t>テン</t>
    </rPh>
    <phoneticPr fontId="2"/>
  </si>
  <si>
    <t>守谷市松並1580-2</t>
  </si>
  <si>
    <t>0297-47-8131</t>
  </si>
  <si>
    <t>2540114</t>
  </si>
  <si>
    <t>おせ薬局</t>
  </si>
  <si>
    <t>常陸大宮市上小瀬1425</t>
  </si>
  <si>
    <t>0295-54-3230</t>
  </si>
  <si>
    <t>有限会社　永和薬局　代表取締役　藤咲　保</t>
  </si>
  <si>
    <t>2540122</t>
  </si>
  <si>
    <t>なかとみ薬局</t>
  </si>
  <si>
    <t>常陸大宮市中富町1004番地1</t>
    <rPh sb="12" eb="14">
      <t>バンチ</t>
    </rPh>
    <phoneticPr fontId="2"/>
  </si>
  <si>
    <t>0295-55-8770</t>
  </si>
  <si>
    <t>株式会社　ＪＭ　代表取締役　山本　大</t>
    <rPh sb="0" eb="4">
      <t>カブシキカイシャ</t>
    </rPh>
    <rPh sb="8" eb="13">
      <t>ダイヒョウトリシマリヤク</t>
    </rPh>
    <rPh sb="14" eb="16">
      <t>ヤマモト</t>
    </rPh>
    <rPh sb="17" eb="18">
      <t>ダイ</t>
    </rPh>
    <phoneticPr fontId="2"/>
  </si>
  <si>
    <t>2540130</t>
  </si>
  <si>
    <t>クローバー薬局美和</t>
  </si>
  <si>
    <t>常陸大宮市高部5281-5</t>
  </si>
  <si>
    <t>0295-58-3861</t>
  </si>
  <si>
    <t>株式会社インディーズ・ファーマ　代表取締役　岡﨑　敦之</t>
    <rPh sb="0" eb="2">
      <t>カブシキ</t>
    </rPh>
    <rPh sb="2" eb="4">
      <t>カイシャ</t>
    </rPh>
    <rPh sb="16" eb="21">
      <t>ダイヒョウトリシマリヤク</t>
    </rPh>
    <rPh sb="22" eb="24">
      <t>オカザキ</t>
    </rPh>
    <rPh sb="25" eb="27">
      <t>ノブユキ</t>
    </rPh>
    <phoneticPr fontId="2"/>
  </si>
  <si>
    <t>2540163</t>
  </si>
  <si>
    <t>つるばみ薬局</t>
  </si>
  <si>
    <t>常陸大宮市中富町3104番13</t>
    <rPh sb="12" eb="13">
      <t>バン</t>
    </rPh>
    <phoneticPr fontId="2"/>
  </si>
  <si>
    <t>0295-55-8028</t>
  </si>
  <si>
    <t>株式会社ゆのき　代表取締役　永田　尚</t>
    <rPh sb="8" eb="13">
      <t>ダイヒョウトリシマリヤク</t>
    </rPh>
    <rPh sb="14" eb="16">
      <t>ナガタ</t>
    </rPh>
    <rPh sb="17" eb="18">
      <t>タカシ</t>
    </rPh>
    <phoneticPr fontId="2"/>
  </si>
  <si>
    <t>2540197</t>
  </si>
  <si>
    <t>大宮いずみ薬局</t>
  </si>
  <si>
    <t>常陸大宮市泉543-17</t>
  </si>
  <si>
    <t>0295-55-8357</t>
  </si>
  <si>
    <t>2540205</t>
  </si>
  <si>
    <t>アルファーム薬局大宮店</t>
  </si>
  <si>
    <t>常陸大宮市上町310</t>
    <rPh sb="0" eb="2">
      <t>ヒタチ</t>
    </rPh>
    <rPh sb="2" eb="5">
      <t>オオミヤシ</t>
    </rPh>
    <rPh sb="5" eb="7">
      <t>ウワマチ</t>
    </rPh>
    <phoneticPr fontId="2"/>
  </si>
  <si>
    <t>0295-53-8338</t>
  </si>
  <si>
    <t>2540262</t>
  </si>
  <si>
    <t>アイセイ薬局　常陸大宮店</t>
  </si>
  <si>
    <t>常陸大宮市田子内町3031-3</t>
  </si>
  <si>
    <t>0295-54-1211</t>
  </si>
  <si>
    <t>2540320</t>
  </si>
  <si>
    <t>ウエルシア薬局常陸大宮石沢南店</t>
    <rPh sb="5" eb="7">
      <t>ヤッキョク</t>
    </rPh>
    <rPh sb="7" eb="11">
      <t>ヒタチオオミヤ</t>
    </rPh>
    <rPh sb="11" eb="12">
      <t>イシ</t>
    </rPh>
    <rPh sb="12" eb="13">
      <t>サワ</t>
    </rPh>
    <rPh sb="13" eb="15">
      <t>ミナミテン</t>
    </rPh>
    <phoneticPr fontId="2"/>
  </si>
  <si>
    <t>常陸大宮市石沢1686番地の1</t>
    <rPh sb="0" eb="5">
      <t>ヒタチオオミヤシ</t>
    </rPh>
    <rPh sb="5" eb="7">
      <t>イシザワ</t>
    </rPh>
    <rPh sb="11" eb="13">
      <t>バンチ</t>
    </rPh>
    <phoneticPr fontId="2"/>
  </si>
  <si>
    <t>0295-53-8185</t>
  </si>
  <si>
    <t>2540338</t>
  </si>
  <si>
    <t>ファーマライズ薬局　常陸大宮店</t>
    <rPh sb="7" eb="9">
      <t>ヤッキョク</t>
    </rPh>
    <rPh sb="10" eb="15">
      <t>ヒタチオオミヤテン</t>
    </rPh>
    <phoneticPr fontId="2"/>
  </si>
  <si>
    <t>常陸大宮市北町112番</t>
    <rPh sb="0" eb="5">
      <t>ヒタチオオミヤシ</t>
    </rPh>
    <rPh sb="5" eb="7">
      <t>キタマチ</t>
    </rPh>
    <rPh sb="10" eb="11">
      <t>バン</t>
    </rPh>
    <phoneticPr fontId="2"/>
  </si>
  <si>
    <t>0295-55-8806</t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</si>
  <si>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2"/>
  </si>
  <si>
    <t>2540346</t>
  </si>
  <si>
    <t>東富町薬局</t>
    <rPh sb="0" eb="1">
      <t>ヒガシ</t>
    </rPh>
    <rPh sb="1" eb="2">
      <t>トミ</t>
    </rPh>
    <rPh sb="2" eb="3">
      <t>チョウ</t>
    </rPh>
    <rPh sb="3" eb="5">
      <t>ヤッキョク</t>
    </rPh>
    <phoneticPr fontId="2"/>
  </si>
  <si>
    <t>常陸大宮市東富町466-2</t>
    <rPh sb="0" eb="5">
      <t>ヒタチオオミヤシ</t>
    </rPh>
    <rPh sb="5" eb="6">
      <t>ヒガシ</t>
    </rPh>
    <rPh sb="6" eb="7">
      <t>トミ</t>
    </rPh>
    <rPh sb="7" eb="8">
      <t>チョウ</t>
    </rPh>
    <phoneticPr fontId="2"/>
  </si>
  <si>
    <t>0295-55-7669</t>
  </si>
  <si>
    <t>2540353</t>
  </si>
  <si>
    <t>あすなろ薬局</t>
    <rPh sb="4" eb="6">
      <t>ヤッキョク</t>
    </rPh>
    <phoneticPr fontId="2"/>
  </si>
  <si>
    <t>常陸大宮市宇留野3115-1</t>
    <rPh sb="0" eb="5">
      <t>ヒタチオオミヤシ</t>
    </rPh>
    <rPh sb="5" eb="8">
      <t>ウルノ</t>
    </rPh>
    <phoneticPr fontId="2"/>
  </si>
  <si>
    <t>0295-54-1360</t>
  </si>
  <si>
    <t>株式会社アイセイ薬局　代表取締役　藤井　江美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2"/>
  </si>
  <si>
    <t>2540361</t>
  </si>
  <si>
    <t>うるの薬局</t>
    <rPh sb="3" eb="5">
      <t>ヤッキョク</t>
    </rPh>
    <phoneticPr fontId="2"/>
  </si>
  <si>
    <t>常陸大宮市下町3986-5</t>
    <rPh sb="0" eb="5">
      <t>ヒタチオオミヤシ</t>
    </rPh>
    <rPh sb="5" eb="7">
      <t>シタマチ</t>
    </rPh>
    <phoneticPr fontId="2"/>
  </si>
  <si>
    <t>0295-54-1281</t>
  </si>
  <si>
    <t>2540379</t>
  </si>
  <si>
    <t>アイン薬局　常陸大宮店</t>
    <rPh sb="3" eb="5">
      <t>ヤッキョク</t>
    </rPh>
    <rPh sb="6" eb="11">
      <t>ヒタチオオミヤテン</t>
    </rPh>
    <phoneticPr fontId="2"/>
  </si>
  <si>
    <t>常陸大宮市宇留野3090-5</t>
  </si>
  <si>
    <t>0295-55-8870</t>
  </si>
  <si>
    <t>2540387</t>
  </si>
  <si>
    <t>オリエント薬局　山方店</t>
    <rPh sb="5" eb="7">
      <t>ヤッキョク</t>
    </rPh>
    <rPh sb="8" eb="10">
      <t>ヤマガタ</t>
    </rPh>
    <rPh sb="10" eb="11">
      <t>テン</t>
    </rPh>
    <phoneticPr fontId="2"/>
  </si>
  <si>
    <t>常陸大宮市山方945-1</t>
  </si>
  <si>
    <t>0295-54-4007</t>
  </si>
  <si>
    <t>2540395</t>
  </si>
  <si>
    <t>アイン薬局　田子内店</t>
    <rPh sb="3" eb="5">
      <t>ヤッキョク</t>
    </rPh>
    <rPh sb="6" eb="10">
      <t>タゴウチテン</t>
    </rPh>
    <phoneticPr fontId="2"/>
  </si>
  <si>
    <t>常陸大宮市田子内町3034-4</t>
  </si>
  <si>
    <t>0295-53-9901</t>
  </si>
  <si>
    <t>2640039</t>
  </si>
  <si>
    <t>そよかぜ薬局</t>
  </si>
  <si>
    <t>那珂市菅谷3307芳野屋テナントB</t>
    <rPh sb="9" eb="11">
      <t>ヨシノ</t>
    </rPh>
    <rPh sb="11" eb="12">
      <t>ヤ</t>
    </rPh>
    <phoneticPr fontId="2"/>
  </si>
  <si>
    <t>029-295-5118</t>
  </si>
  <si>
    <t>渡邉　龍雄</t>
  </si>
  <si>
    <t>2640054</t>
  </si>
  <si>
    <t>那珂保険薬局</t>
  </si>
  <si>
    <t>那珂市菅谷605-28</t>
  </si>
  <si>
    <t>029-295-0015</t>
  </si>
  <si>
    <t>常陸薬品有限会社　代表取締役　矢口　みさ子</t>
    <rPh sb="0" eb="2">
      <t>ヒタチ</t>
    </rPh>
    <rPh sb="2" eb="4">
      <t>ヤクヒン</t>
    </rPh>
    <rPh sb="4" eb="8">
      <t>ユウゲンガイシャ</t>
    </rPh>
    <rPh sb="9" eb="11">
      <t>ダイヒョウ</t>
    </rPh>
    <rPh sb="11" eb="14">
      <t>トリシマリヤク</t>
    </rPh>
    <rPh sb="15" eb="17">
      <t>ヤグチ</t>
    </rPh>
    <rPh sb="20" eb="21">
      <t>コ</t>
    </rPh>
    <phoneticPr fontId="2"/>
  </si>
  <si>
    <t>2640088</t>
  </si>
  <si>
    <t>こうのす薬局</t>
  </si>
  <si>
    <t>那珂市鴻巣1415-1</t>
  </si>
  <si>
    <t>029-353-1890</t>
  </si>
  <si>
    <t>小徳　めぐみ</t>
  </si>
  <si>
    <t>2640112</t>
  </si>
  <si>
    <t>ひばり薬局</t>
  </si>
  <si>
    <t>那珂市飯田1726-5</t>
  </si>
  <si>
    <t>029-352-0551</t>
  </si>
  <si>
    <t>2640286</t>
  </si>
  <si>
    <t>みすず薬局　豊喰店</t>
  </si>
  <si>
    <t>那珂市豊喰1156-11</t>
  </si>
  <si>
    <t>029-295-2355</t>
  </si>
  <si>
    <t>2640385</t>
  </si>
  <si>
    <t>よしの薬局</t>
  </si>
  <si>
    <t>那珂市西木倉166-1</t>
  </si>
  <si>
    <t>311-0115</t>
  </si>
  <si>
    <t>029-295-6695</t>
  </si>
  <si>
    <t>2640401</t>
  </si>
  <si>
    <t>ウエルシア薬局　那珂竹ノ内店</t>
  </si>
  <si>
    <t>那珂市竹ノ内三丁目7番地3</t>
  </si>
  <si>
    <t>029-298-8682</t>
  </si>
  <si>
    <t>2640419</t>
  </si>
  <si>
    <t>ウエルシア薬局　那珂瓜連店</t>
  </si>
  <si>
    <t>那珂市瓜連748-3</t>
  </si>
  <si>
    <t>029-296-3318</t>
  </si>
  <si>
    <t>2640435</t>
  </si>
  <si>
    <t>共創未来　ことく薬局</t>
    <rPh sb="0" eb="2">
      <t>キョウソウ</t>
    </rPh>
    <rPh sb="2" eb="4">
      <t>ミライ</t>
    </rPh>
    <phoneticPr fontId="2"/>
  </si>
  <si>
    <t>那珂市古徳字中道397-12</t>
  </si>
  <si>
    <t>029-229-0306</t>
  </si>
  <si>
    <t>2640476</t>
  </si>
  <si>
    <t>なの花薬局那珂店</t>
    <rPh sb="2" eb="3">
      <t>ハナ</t>
    </rPh>
    <phoneticPr fontId="2"/>
  </si>
  <si>
    <t>那珂市鴻巣3241-7</t>
  </si>
  <si>
    <t>029-219-8719</t>
  </si>
  <si>
    <t>2640500</t>
  </si>
  <si>
    <t>アイセイ薬局　那珂町店</t>
  </si>
  <si>
    <t>那珂市後台1827-8</t>
  </si>
  <si>
    <t>029-352-0105</t>
  </si>
  <si>
    <t>2640518</t>
  </si>
  <si>
    <t>アイセイ薬局　菅谷店</t>
  </si>
  <si>
    <t>那珂市菅谷2991-5</t>
  </si>
  <si>
    <t>029-352-0280</t>
  </si>
  <si>
    <t>2640542</t>
  </si>
  <si>
    <t>中央薬局　那珂店</t>
    <rPh sb="0" eb="2">
      <t>チュウオウ</t>
    </rPh>
    <rPh sb="2" eb="4">
      <t>ヤッキョク</t>
    </rPh>
    <rPh sb="5" eb="7">
      <t>ナカ</t>
    </rPh>
    <rPh sb="7" eb="8">
      <t>テン</t>
    </rPh>
    <phoneticPr fontId="2"/>
  </si>
  <si>
    <t>那珂市横堀1291-30</t>
  </si>
  <si>
    <t>029-229-0120</t>
  </si>
  <si>
    <t>株式会社パワーファーマシー　代表取締役社長　酒井　秀夫</t>
    <rPh sb="0" eb="4">
      <t>カブシキガイシャ</t>
    </rPh>
    <rPh sb="14" eb="16">
      <t>ダイヒョウ</t>
    </rPh>
    <rPh sb="16" eb="19">
      <t>トリシマリヤク</t>
    </rPh>
    <rPh sb="19" eb="21">
      <t>シャチョウ</t>
    </rPh>
    <rPh sb="22" eb="24">
      <t>サカイ</t>
    </rPh>
    <rPh sb="25" eb="27">
      <t>ヒデオ</t>
    </rPh>
    <phoneticPr fontId="2"/>
  </si>
  <si>
    <t>2640609</t>
  </si>
  <si>
    <t>サン薬局　那珂店</t>
    <rPh sb="2" eb="4">
      <t>ヤッキョク</t>
    </rPh>
    <rPh sb="5" eb="7">
      <t>ナカ</t>
    </rPh>
    <rPh sb="7" eb="8">
      <t>テン</t>
    </rPh>
    <phoneticPr fontId="2"/>
  </si>
  <si>
    <t>那珂市鴻巣3241番地8</t>
    <rPh sb="0" eb="3">
      <t>ナカシ</t>
    </rPh>
    <rPh sb="3" eb="5">
      <t>コウノス</t>
    </rPh>
    <rPh sb="9" eb="11">
      <t>バンチ</t>
    </rPh>
    <phoneticPr fontId="2"/>
  </si>
  <si>
    <t>029-219-8630</t>
  </si>
  <si>
    <t>株式会社サン薬局　代表取締役　落合　正和</t>
  </si>
  <si>
    <t>2640625</t>
  </si>
  <si>
    <t>コスモファーマ薬局　那珂店</t>
    <rPh sb="7" eb="9">
      <t>ヤッキョク</t>
    </rPh>
    <rPh sb="10" eb="12">
      <t>ナカ</t>
    </rPh>
    <rPh sb="12" eb="13">
      <t>テン</t>
    </rPh>
    <phoneticPr fontId="2"/>
  </si>
  <si>
    <t>那珂市古徳537-5</t>
    <rPh sb="0" eb="2">
      <t>ナカ</t>
    </rPh>
    <rPh sb="2" eb="3">
      <t>シ</t>
    </rPh>
    <rPh sb="3" eb="4">
      <t>コ</t>
    </rPh>
    <rPh sb="4" eb="5">
      <t>トク</t>
    </rPh>
    <phoneticPr fontId="2"/>
  </si>
  <si>
    <t>029-296-9077</t>
  </si>
  <si>
    <t>2640641</t>
  </si>
  <si>
    <t>みすず薬局　中台店</t>
    <rPh sb="3" eb="5">
      <t>ヤッキョク</t>
    </rPh>
    <rPh sb="6" eb="8">
      <t>ナカダイ</t>
    </rPh>
    <rPh sb="8" eb="9">
      <t>テン</t>
    </rPh>
    <phoneticPr fontId="2"/>
  </si>
  <si>
    <t>那珂市中台707-20</t>
    <rPh sb="0" eb="3">
      <t>ナカシ</t>
    </rPh>
    <rPh sb="3" eb="5">
      <t>ナカダイ</t>
    </rPh>
    <phoneticPr fontId="2"/>
  </si>
  <si>
    <t>029-353-2355</t>
  </si>
  <si>
    <t>2640658</t>
  </si>
  <si>
    <t>みずき薬局</t>
    <rPh sb="3" eb="5">
      <t>ヤッキョク</t>
    </rPh>
    <phoneticPr fontId="2"/>
  </si>
  <si>
    <t>那珂市飯田2822-6</t>
    <rPh sb="0" eb="3">
      <t>ナカシ</t>
    </rPh>
    <rPh sb="3" eb="5">
      <t>イイダ</t>
    </rPh>
    <phoneticPr fontId="2"/>
  </si>
  <si>
    <t>029-353-2300</t>
  </si>
  <si>
    <t>株式会社アーガス　代表取締役　松下　佳彦</t>
    <rPh sb="0" eb="4">
      <t>カブシキガイシャ</t>
    </rPh>
    <rPh sb="9" eb="14">
      <t>ダイヒョウトリシマリヤク</t>
    </rPh>
    <rPh sb="15" eb="17">
      <t>マツシタ</t>
    </rPh>
    <rPh sb="18" eb="20">
      <t>ヨシヒコ</t>
    </rPh>
    <phoneticPr fontId="2"/>
  </si>
  <si>
    <t>2640666</t>
  </si>
  <si>
    <t>なみき薬局</t>
    <rPh sb="3" eb="5">
      <t>ヤッキョク</t>
    </rPh>
    <phoneticPr fontId="2"/>
  </si>
  <si>
    <t>那珂市中台706-21</t>
    <rPh sb="0" eb="5">
      <t>ナカシナカダイ</t>
    </rPh>
    <phoneticPr fontId="2"/>
  </si>
  <si>
    <t>029-295-9001</t>
  </si>
  <si>
    <t>2640682</t>
  </si>
  <si>
    <t>クオール薬局那珂店</t>
    <rPh sb="4" eb="6">
      <t>ヤッキョク</t>
    </rPh>
    <rPh sb="6" eb="9">
      <t>ナカテン</t>
    </rPh>
    <phoneticPr fontId="2"/>
  </si>
  <si>
    <t>那珂市後台字下新地730-1</t>
    <rPh sb="0" eb="3">
      <t>ナカシ</t>
    </rPh>
    <rPh sb="3" eb="5">
      <t>ゴダイ</t>
    </rPh>
    <rPh sb="5" eb="6">
      <t>アザ</t>
    </rPh>
    <rPh sb="6" eb="9">
      <t>シモシンチ</t>
    </rPh>
    <phoneticPr fontId="2"/>
  </si>
  <si>
    <t>029-219-7536</t>
  </si>
  <si>
    <t>クオール株式会社　代表取締役　柄澤　忍</t>
    <rPh sb="4" eb="8">
      <t>カブシキガイシャ</t>
    </rPh>
    <rPh sb="9" eb="14">
      <t>ダイヒョウトリシマリヤク</t>
    </rPh>
    <rPh sb="15" eb="17">
      <t>カラサワ</t>
    </rPh>
    <rPh sb="18" eb="19">
      <t>シノブ</t>
    </rPh>
    <phoneticPr fontId="2"/>
  </si>
  <si>
    <t>2640690</t>
  </si>
  <si>
    <t>すず薬局那珂店</t>
    <rPh sb="2" eb="4">
      <t>ヤッキョク</t>
    </rPh>
    <rPh sb="4" eb="7">
      <t>ナカテン</t>
    </rPh>
    <phoneticPr fontId="2"/>
  </si>
  <si>
    <t>那珂市竹ノ内3丁目2-1</t>
  </si>
  <si>
    <t>029-353-2066</t>
  </si>
  <si>
    <t>有限会社　ファーマシーすず　代表取締役　鈴木　伸良</t>
    <rPh sb="14" eb="16">
      <t>ダイヒョウ</t>
    </rPh>
    <rPh sb="16" eb="19">
      <t>トリシマリヤク</t>
    </rPh>
    <rPh sb="20" eb="22">
      <t>スズキ</t>
    </rPh>
    <rPh sb="23" eb="25">
      <t>ノブヨシ</t>
    </rPh>
    <phoneticPr fontId="2"/>
  </si>
  <si>
    <t>2640708</t>
  </si>
  <si>
    <t>みすず薬局　かしのき店</t>
    <rPh sb="3" eb="5">
      <t>ヤッキョク</t>
    </rPh>
    <rPh sb="10" eb="11">
      <t>テン</t>
    </rPh>
    <phoneticPr fontId="2"/>
  </si>
  <si>
    <t>那珂市中台750-6</t>
    <rPh sb="0" eb="3">
      <t>ナカシ</t>
    </rPh>
    <rPh sb="3" eb="5">
      <t>ナカダイ</t>
    </rPh>
    <phoneticPr fontId="2"/>
  </si>
  <si>
    <t>029-352-0234</t>
  </si>
  <si>
    <t>株式会社　美鈴　代表取締役社長　鈴木　哲哉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スズキ</t>
    </rPh>
    <rPh sb="19" eb="21">
      <t>テツヤ</t>
    </rPh>
    <phoneticPr fontId="2"/>
  </si>
  <si>
    <t>2640716</t>
  </si>
  <si>
    <t>スルガヤ薬局</t>
    <rPh sb="4" eb="6">
      <t>ヤッキョク</t>
    </rPh>
    <phoneticPr fontId="2"/>
  </si>
  <si>
    <t>那珂市菅谷4468-15</t>
  </si>
  <si>
    <t>029-298-0064</t>
  </si>
  <si>
    <t>山口　直</t>
    <rPh sb="0" eb="2">
      <t>ヤマグチ</t>
    </rPh>
    <rPh sb="3" eb="4">
      <t>ナオ</t>
    </rPh>
    <phoneticPr fontId="2"/>
  </si>
  <si>
    <t>2640724</t>
  </si>
  <si>
    <t>あすぴお薬局額田南郷店</t>
    <rPh sb="4" eb="6">
      <t>ヤッキョク</t>
    </rPh>
    <rPh sb="6" eb="8">
      <t>ヌカダ</t>
    </rPh>
    <rPh sb="8" eb="9">
      <t>ミナミ</t>
    </rPh>
    <rPh sb="9" eb="10">
      <t>ゴウ</t>
    </rPh>
    <rPh sb="10" eb="11">
      <t>テン</t>
    </rPh>
    <phoneticPr fontId="2"/>
  </si>
  <si>
    <t>那珂市額田南郷880番1</t>
    <rPh sb="0" eb="3">
      <t>ナカシ</t>
    </rPh>
    <rPh sb="3" eb="5">
      <t>ヌカダ</t>
    </rPh>
    <rPh sb="5" eb="7">
      <t>ミナミゴウ</t>
    </rPh>
    <rPh sb="10" eb="11">
      <t>バン</t>
    </rPh>
    <phoneticPr fontId="2"/>
  </si>
  <si>
    <t>311-0107</t>
  </si>
  <si>
    <t>029-229-1917</t>
  </si>
  <si>
    <t>株式会社フィールドファーマシー　代表取締役　岩下　正志</t>
    <rPh sb="0" eb="4">
      <t>カブシキガイシャ</t>
    </rPh>
    <rPh sb="16" eb="21">
      <t>ダイヒョウトリシマリヤク</t>
    </rPh>
    <rPh sb="22" eb="24">
      <t>イワシタ</t>
    </rPh>
    <rPh sb="25" eb="27">
      <t>マサシ</t>
    </rPh>
    <phoneticPr fontId="2"/>
  </si>
  <si>
    <t>2640732</t>
  </si>
  <si>
    <t>アイン薬局　那珂店</t>
    <rPh sb="3" eb="5">
      <t>ヤッキョク</t>
    </rPh>
    <rPh sb="6" eb="9">
      <t>ナカテン</t>
    </rPh>
    <phoneticPr fontId="2"/>
  </si>
  <si>
    <t>那珂市菅谷663-32</t>
  </si>
  <si>
    <t>029-352-0771</t>
  </si>
  <si>
    <t>2640740</t>
  </si>
  <si>
    <t>アイン薬局　七福店</t>
    <rPh sb="3" eb="5">
      <t>ヤッキョク</t>
    </rPh>
    <rPh sb="6" eb="8">
      <t>シチフク</t>
    </rPh>
    <rPh sb="8" eb="9">
      <t>テン</t>
    </rPh>
    <phoneticPr fontId="2"/>
  </si>
  <si>
    <t>那珂市竹ノ内2丁目14-8</t>
  </si>
  <si>
    <t>029-352-1789</t>
  </si>
  <si>
    <t>2640757</t>
  </si>
  <si>
    <t>すまいる薬局瓜連店</t>
    <rPh sb="4" eb="6">
      <t>ヤッキョク</t>
    </rPh>
    <rPh sb="6" eb="8">
      <t>ウリヅラ</t>
    </rPh>
    <rPh sb="8" eb="9">
      <t>テン</t>
    </rPh>
    <phoneticPr fontId="2"/>
  </si>
  <si>
    <t>那珂市瓜連433-6</t>
    <rPh sb="0" eb="2">
      <t>ナカ</t>
    </rPh>
    <rPh sb="2" eb="3">
      <t>シ</t>
    </rPh>
    <rPh sb="3" eb="5">
      <t>ウリヅラ</t>
    </rPh>
    <phoneticPr fontId="2"/>
  </si>
  <si>
    <t>029-229-0533</t>
  </si>
  <si>
    <t>2640765</t>
  </si>
  <si>
    <t>那珂中央薬局</t>
    <rPh sb="0" eb="2">
      <t>ナカ</t>
    </rPh>
    <rPh sb="2" eb="4">
      <t>チュウオウ</t>
    </rPh>
    <rPh sb="4" eb="6">
      <t>ヤッキョク</t>
    </rPh>
    <phoneticPr fontId="2"/>
  </si>
  <si>
    <t>那珂市菅谷5497-1</t>
    <rPh sb="0" eb="3">
      <t>ナカシ</t>
    </rPh>
    <rPh sb="3" eb="5">
      <t>スガヤ</t>
    </rPh>
    <phoneticPr fontId="2"/>
  </si>
  <si>
    <t>029-352-1123</t>
  </si>
  <si>
    <t>有限会社降矢薬局　代表取締役　降矢　常雄</t>
  </si>
  <si>
    <t>2740045</t>
  </si>
  <si>
    <t>すず薬局ぬまた店</t>
    <rPh sb="2" eb="4">
      <t>ヤッキョク</t>
    </rPh>
    <rPh sb="7" eb="8">
      <t>テン</t>
    </rPh>
    <phoneticPr fontId="2"/>
  </si>
  <si>
    <t>稲敷市沼田2687-4</t>
  </si>
  <si>
    <t>029-840-5051</t>
  </si>
  <si>
    <t>2740052</t>
  </si>
  <si>
    <t>薬局マツモトキヨシ　江戸崎店</t>
  </si>
  <si>
    <t>稲敷市江戸崎甲2137-1</t>
    <rPh sb="6" eb="7">
      <t>コウ</t>
    </rPh>
    <phoneticPr fontId="2"/>
  </si>
  <si>
    <t>029-892-7713</t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</si>
  <si>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</si>
  <si>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2740078</t>
  </si>
  <si>
    <t>南山堂薬局江戸崎店</t>
  </si>
  <si>
    <t>稲敷市佐倉3251-8</t>
  </si>
  <si>
    <t>029-834-5800</t>
  </si>
  <si>
    <t>2740086</t>
  </si>
  <si>
    <t>さくらい薬局　桜川古渡店</t>
  </si>
  <si>
    <t>稲敷市古渡36-1</t>
  </si>
  <si>
    <t>029-840-6655</t>
  </si>
  <si>
    <t>2740094</t>
  </si>
  <si>
    <t>薬局パンプキン</t>
  </si>
  <si>
    <t>稲敷市蒲ヶ山76-21</t>
  </si>
  <si>
    <t>029-892-5000</t>
  </si>
  <si>
    <t>2740110</t>
  </si>
  <si>
    <t>鰯屋薬局</t>
  </si>
  <si>
    <t>稲敷市江戸崎甲2674</t>
  </si>
  <si>
    <t>029-892-2929</t>
  </si>
  <si>
    <t>沼﨑　章</t>
  </si>
  <si>
    <t>2740128</t>
  </si>
  <si>
    <t>オアシス薬局</t>
  </si>
  <si>
    <t>稲敷市上根本3391-2</t>
  </si>
  <si>
    <t>0297-87-0345</t>
  </si>
  <si>
    <t>有限会社スター調剤薬局　代表取締役　杉野　三千代</t>
    <rPh sb="12" eb="17">
      <t>ダイヒョウトリシマリヤク</t>
    </rPh>
    <rPh sb="18" eb="20">
      <t>スギノ</t>
    </rPh>
    <rPh sb="21" eb="24">
      <t>ミチヨ</t>
    </rPh>
    <phoneticPr fontId="2"/>
  </si>
  <si>
    <t>2740185</t>
  </si>
  <si>
    <t>ウエルシア薬局　稲敷釜井店</t>
    <rPh sb="5" eb="7">
      <t>ヤッキョク</t>
    </rPh>
    <rPh sb="8" eb="10">
      <t>イナシキ</t>
    </rPh>
    <rPh sb="10" eb="12">
      <t>カマイ</t>
    </rPh>
    <rPh sb="12" eb="13">
      <t>テン</t>
    </rPh>
    <phoneticPr fontId="2"/>
  </si>
  <si>
    <t>稲敷市釜井435-1</t>
    <rPh sb="0" eb="3">
      <t>イナシキシ</t>
    </rPh>
    <rPh sb="3" eb="5">
      <t>カマイ</t>
    </rPh>
    <phoneticPr fontId="2"/>
  </si>
  <si>
    <t>300-0604</t>
  </si>
  <si>
    <t>0299-79-8001</t>
  </si>
  <si>
    <t>2740193</t>
  </si>
  <si>
    <t>ヤックスドラッグ新利根薬局</t>
    <rPh sb="8" eb="9">
      <t>シン</t>
    </rPh>
    <rPh sb="9" eb="11">
      <t>トネ</t>
    </rPh>
    <rPh sb="11" eb="13">
      <t>ヤッキョク</t>
    </rPh>
    <phoneticPr fontId="2"/>
  </si>
  <si>
    <t>稲敷市角崎1672</t>
    <rPh sb="0" eb="3">
      <t>イナシキシ</t>
    </rPh>
    <rPh sb="3" eb="4">
      <t>カク</t>
    </rPh>
    <rPh sb="4" eb="5">
      <t>サキ</t>
    </rPh>
    <phoneticPr fontId="2"/>
  </si>
  <si>
    <t>0297-63-3552</t>
  </si>
  <si>
    <t>2840076</t>
  </si>
  <si>
    <t>コスモファーマ薬局　千代田店</t>
  </si>
  <si>
    <t>かすみがうら市新治字笄崎1827-33</t>
  </si>
  <si>
    <t>0299-59-1170</t>
  </si>
  <si>
    <t>2840092</t>
  </si>
  <si>
    <t>ウエルシア薬局　かすみがうら大和田店</t>
  </si>
  <si>
    <t>かすみがうら市大和田592番地45</t>
    <rPh sb="13" eb="15">
      <t>バンチ</t>
    </rPh>
    <phoneticPr fontId="2"/>
  </si>
  <si>
    <t>029-897-0348</t>
  </si>
  <si>
    <t>2840100</t>
  </si>
  <si>
    <t>ハニー薬局</t>
  </si>
  <si>
    <t>かすみがうら市深谷2817-4</t>
  </si>
  <si>
    <t>029-893-2292</t>
  </si>
  <si>
    <t>株式会社ＭあんどＫ　代表取締役　田澤　良子</t>
    <rPh sb="10" eb="15">
      <t>ダイヒョウトリシマリヤク</t>
    </rPh>
    <rPh sb="16" eb="18">
      <t>タザワ</t>
    </rPh>
    <rPh sb="19" eb="21">
      <t>リョウコ</t>
    </rPh>
    <phoneticPr fontId="2"/>
  </si>
  <si>
    <t>2840118</t>
  </si>
  <si>
    <t>カワチ薬局　千代田店</t>
    <rPh sb="6" eb="9">
      <t>チヨダ</t>
    </rPh>
    <rPh sb="9" eb="10">
      <t>テン</t>
    </rPh>
    <phoneticPr fontId="2"/>
  </si>
  <si>
    <t>かすみがうら市下稲吉2633-7</t>
    <rPh sb="6" eb="7">
      <t>シ</t>
    </rPh>
    <rPh sb="7" eb="8">
      <t>シモ</t>
    </rPh>
    <rPh sb="8" eb="10">
      <t>イナヨシ</t>
    </rPh>
    <phoneticPr fontId="2"/>
  </si>
  <si>
    <t>029-830-2930</t>
  </si>
  <si>
    <t>2840134</t>
  </si>
  <si>
    <t>みつば薬局</t>
  </si>
  <si>
    <t>かすみがうら市稲吉東5-22-13</t>
  </si>
  <si>
    <t>029-834-8585</t>
  </si>
  <si>
    <t>2840142</t>
  </si>
  <si>
    <t>花梨薬局</t>
  </si>
  <si>
    <t>かすみがうら市稲吉東4-4-39</t>
    <rPh sb="6" eb="7">
      <t>シ</t>
    </rPh>
    <rPh sb="7" eb="9">
      <t>イナヨシ</t>
    </rPh>
    <rPh sb="9" eb="10">
      <t>ヒガシ</t>
    </rPh>
    <phoneticPr fontId="2"/>
  </si>
  <si>
    <t>029-832-6336</t>
  </si>
  <si>
    <t>2840159</t>
  </si>
  <si>
    <t>ヤックスドラッグ千代田薬局</t>
    <rPh sb="8" eb="11">
      <t>チヨダ</t>
    </rPh>
    <rPh sb="11" eb="13">
      <t>ヤッキョク</t>
    </rPh>
    <phoneticPr fontId="2"/>
  </si>
  <si>
    <t>かすみがうら市稲吉2-17-3</t>
  </si>
  <si>
    <t>029-846-1081</t>
  </si>
  <si>
    <t>株式会社　千葉薬品　代表取締役　齋藤　昭生</t>
    <rPh sb="0" eb="4">
      <t>カブシキガイシャ</t>
    </rPh>
    <rPh sb="5" eb="7">
      <t>チバ</t>
    </rPh>
    <rPh sb="7" eb="9">
      <t>ヤクヒン</t>
    </rPh>
    <rPh sb="10" eb="12">
      <t>ダイヒョウ</t>
    </rPh>
    <rPh sb="12" eb="15">
      <t>トリシマリヤク</t>
    </rPh>
    <rPh sb="16" eb="18">
      <t>サイトウ</t>
    </rPh>
    <rPh sb="19" eb="20">
      <t>アキラ</t>
    </rPh>
    <rPh sb="20" eb="21">
      <t>ショウ</t>
    </rPh>
    <phoneticPr fontId="2"/>
  </si>
  <si>
    <t>2840167</t>
  </si>
  <si>
    <t>クスリのアオキ稲吉薬局</t>
    <rPh sb="7" eb="9">
      <t>イナヨシ</t>
    </rPh>
    <rPh sb="9" eb="11">
      <t>ヤッキョク</t>
    </rPh>
    <phoneticPr fontId="2"/>
  </si>
  <si>
    <t>かすみがうら市稲吉五丁目2番1号</t>
    <rPh sb="6" eb="7">
      <t>シ</t>
    </rPh>
    <rPh sb="7" eb="9">
      <t>イナヨシ</t>
    </rPh>
    <rPh sb="9" eb="12">
      <t>ゴチョウメ</t>
    </rPh>
    <rPh sb="13" eb="14">
      <t>バン</t>
    </rPh>
    <rPh sb="15" eb="16">
      <t>ゴウ</t>
    </rPh>
    <phoneticPr fontId="2"/>
  </si>
  <si>
    <t>029-875-9822</t>
  </si>
  <si>
    <t>2840175</t>
  </si>
  <si>
    <t>みすず薬局　メープル店</t>
    <rPh sb="3" eb="5">
      <t>ヤッキョク</t>
    </rPh>
    <rPh sb="10" eb="11">
      <t>テン</t>
    </rPh>
    <phoneticPr fontId="2"/>
  </si>
  <si>
    <t>かすみがうら市下稲吉2633-173</t>
  </si>
  <si>
    <t>0299-37-7211</t>
  </si>
  <si>
    <t>2940058</t>
  </si>
  <si>
    <t>スガワ薬局</t>
  </si>
  <si>
    <t>神栖市神栖1-17-25チェリーブルーム3-101</t>
  </si>
  <si>
    <t>0299-93-5282</t>
  </si>
  <si>
    <t>有限会社シュウメディカル　代表取締役　須川　修</t>
    <rPh sb="0" eb="2">
      <t>ユウゲン</t>
    </rPh>
    <rPh sb="2" eb="4">
      <t>カイシャ</t>
    </rPh>
    <rPh sb="13" eb="18">
      <t>ダイヒョウトリシマリヤク</t>
    </rPh>
    <rPh sb="19" eb="21">
      <t>スガワ</t>
    </rPh>
    <rPh sb="22" eb="23">
      <t>オサム</t>
    </rPh>
    <phoneticPr fontId="2"/>
  </si>
  <si>
    <t>2940090</t>
  </si>
  <si>
    <t>あい薬局</t>
  </si>
  <si>
    <t>神栖市大野原中央3-5-1</t>
    <rPh sb="0" eb="2">
      <t>カミス</t>
    </rPh>
    <rPh sb="2" eb="3">
      <t>シ</t>
    </rPh>
    <rPh sb="3" eb="8">
      <t>オオノハラチュウオウ</t>
    </rPh>
    <phoneticPr fontId="2"/>
  </si>
  <si>
    <t>314-0128</t>
  </si>
  <si>
    <t>0299-92-2887</t>
  </si>
  <si>
    <t>有限会社　大竹薬局　代表取締役　大竹　恭治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オオタケ</t>
    </rPh>
    <rPh sb="19" eb="21">
      <t>ヤスハル</t>
    </rPh>
    <phoneticPr fontId="2"/>
  </si>
  <si>
    <t>2940116</t>
  </si>
  <si>
    <t>カムラ薬局</t>
  </si>
  <si>
    <t>神栖市賀2108-205</t>
  </si>
  <si>
    <t>0299-90-1861</t>
  </si>
  <si>
    <t>ファーストメディカル株式会社　代表取締役　島　正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シマ</t>
    </rPh>
    <rPh sb="23" eb="24">
      <t>タダシ</t>
    </rPh>
    <phoneticPr fontId="2"/>
  </si>
  <si>
    <t>2940165</t>
  </si>
  <si>
    <t>(有)刀水堂薬局</t>
    <rPh sb="0" eb="3">
      <t>ユウ</t>
    </rPh>
    <phoneticPr fontId="2"/>
  </si>
  <si>
    <t>神栖市知手中央3-2-32</t>
  </si>
  <si>
    <t>0299-96-2385</t>
  </si>
  <si>
    <t>有限会社　刀水堂薬局　代表取締役　山本　千鶴子</t>
    <rPh sb="0" eb="4">
      <t>ユウゲンカイシャ</t>
    </rPh>
    <rPh sb="11" eb="16">
      <t>ダイヒョウトリシマリヤク</t>
    </rPh>
    <rPh sb="20" eb="23">
      <t>チズコ</t>
    </rPh>
    <phoneticPr fontId="2"/>
  </si>
  <si>
    <t>2940173</t>
  </si>
  <si>
    <t>中央薬局知手店</t>
  </si>
  <si>
    <t>神栖市知手中央7-3405-253</t>
  </si>
  <si>
    <t>0299-90-5633</t>
  </si>
  <si>
    <t>波崎中央メディカル　株式会社　代表取締役　横濱　明</t>
    <rPh sb="15" eb="20">
      <t>ダイヒョウトリシマリヤク</t>
    </rPh>
    <rPh sb="21" eb="23">
      <t>ヨコハマ</t>
    </rPh>
    <rPh sb="24" eb="25">
      <t>アキラ</t>
    </rPh>
    <phoneticPr fontId="2"/>
  </si>
  <si>
    <t>2940249</t>
  </si>
  <si>
    <t>Ｙ・Ａ薬局</t>
  </si>
  <si>
    <t>神栖市矢田部7801-30</t>
  </si>
  <si>
    <t>0479-48-4029</t>
  </si>
  <si>
    <t>横濱　明</t>
  </si>
  <si>
    <t>2940272</t>
  </si>
  <si>
    <t>中央薬局</t>
  </si>
  <si>
    <t>神栖市土合本町1-9082-5</t>
  </si>
  <si>
    <t>0479-40-5370</t>
  </si>
  <si>
    <t>波崎中央メディカル株式会社　代表取締役　横濱　明</t>
  </si>
  <si>
    <t>2940454</t>
  </si>
  <si>
    <t>ライフ薬局</t>
  </si>
  <si>
    <t>神栖市平泉1-169</t>
  </si>
  <si>
    <t>0299-77-9123</t>
  </si>
  <si>
    <t>株式会社メディファーマ　代表取締役　飯田　光則</t>
    <rPh sb="0" eb="4">
      <t>カブシキカイシャ</t>
    </rPh>
    <rPh sb="12" eb="14">
      <t>ダイヒョウ</t>
    </rPh>
    <rPh sb="14" eb="17">
      <t>トリシマリヤク</t>
    </rPh>
    <rPh sb="18" eb="20">
      <t>イイダ</t>
    </rPh>
    <rPh sb="21" eb="23">
      <t>ミツノリ</t>
    </rPh>
    <phoneticPr fontId="2"/>
  </si>
  <si>
    <t>2940488</t>
  </si>
  <si>
    <t>さくら薬局　知手店</t>
  </si>
  <si>
    <t>神栖市知手中央1-15-36</t>
  </si>
  <si>
    <t>0299-96-8171</t>
  </si>
  <si>
    <t>2940579</t>
  </si>
  <si>
    <t>株式会社松崎　松崎薬局　知手店</t>
    <rPh sb="0" eb="4">
      <t>カブシキガイシャ</t>
    </rPh>
    <rPh sb="4" eb="6">
      <t>マツザキ</t>
    </rPh>
    <rPh sb="7" eb="9">
      <t>マツザキ</t>
    </rPh>
    <rPh sb="9" eb="11">
      <t>ヤッキョク</t>
    </rPh>
    <rPh sb="12" eb="13">
      <t>チ</t>
    </rPh>
    <rPh sb="13" eb="14">
      <t>テ</t>
    </rPh>
    <rPh sb="14" eb="15">
      <t>テン</t>
    </rPh>
    <phoneticPr fontId="2"/>
  </si>
  <si>
    <t>神栖市知手100-1</t>
  </si>
  <si>
    <t>0299-96-2773</t>
  </si>
  <si>
    <t>株式会社松崎　代表取締役　松崎　弘起</t>
    <rPh sb="0" eb="4">
      <t>カブシキガイシャ</t>
    </rPh>
    <rPh sb="4" eb="6">
      <t>マツザキ</t>
    </rPh>
    <rPh sb="7" eb="9">
      <t>ダイヒョウ</t>
    </rPh>
    <rPh sb="9" eb="12">
      <t>トリシマリヤク</t>
    </rPh>
    <rPh sb="13" eb="15">
      <t>マツザキ</t>
    </rPh>
    <rPh sb="16" eb="17">
      <t>ヒロシ</t>
    </rPh>
    <rPh sb="17" eb="18">
      <t>キ</t>
    </rPh>
    <phoneticPr fontId="2"/>
  </si>
  <si>
    <t>2940603</t>
  </si>
  <si>
    <t>ウエルシア薬局　神栖堀割店</t>
  </si>
  <si>
    <t>神栖市堀割3丁目4-3</t>
    <rPh sb="6" eb="8">
      <t>チョウメ</t>
    </rPh>
    <phoneticPr fontId="2"/>
  </si>
  <si>
    <t>0299-93-2408</t>
  </si>
  <si>
    <t>2940629</t>
  </si>
  <si>
    <t>ウエルシア薬局　神栖矢田部店</t>
  </si>
  <si>
    <t>神栖市矢田部7803-51</t>
  </si>
  <si>
    <t>0479-40-5588</t>
  </si>
  <si>
    <t>2940637</t>
  </si>
  <si>
    <t>ウエルシア薬局　神栖中央店</t>
  </si>
  <si>
    <t>神栖市神栖1-5-6</t>
  </si>
  <si>
    <t>0299-93-5011</t>
  </si>
  <si>
    <t>2940652</t>
  </si>
  <si>
    <t>ウエルシア薬局　神栖平泉店</t>
  </si>
  <si>
    <t>神栖市平泉1-4</t>
  </si>
  <si>
    <t>0299-93-0268</t>
  </si>
  <si>
    <t>2940660</t>
  </si>
  <si>
    <t>ウエルシア薬局　神栖若松店</t>
  </si>
  <si>
    <t>神栖市若松中央2丁目10番</t>
  </si>
  <si>
    <t>314-0256</t>
  </si>
  <si>
    <t>0479-40-0408</t>
  </si>
  <si>
    <t>2940686</t>
  </si>
  <si>
    <t>南山堂薬局　知手店</t>
  </si>
  <si>
    <t>神栖市知手中央3-3-2</t>
  </si>
  <si>
    <t>0299-77-5181</t>
  </si>
  <si>
    <t>松原　淑子</t>
  </si>
  <si>
    <t>2940694</t>
  </si>
  <si>
    <t>ウエルシア薬局　神栖知手中央店</t>
  </si>
  <si>
    <t>神栖市知手中央6-6-19</t>
  </si>
  <si>
    <t>0299-95-0157</t>
  </si>
  <si>
    <t>2940751</t>
  </si>
  <si>
    <t>ウエルシア薬局　神栖波崎店</t>
    <rPh sb="5" eb="7">
      <t>ヤッキョク</t>
    </rPh>
    <rPh sb="8" eb="10">
      <t>カミス</t>
    </rPh>
    <rPh sb="10" eb="12">
      <t>ハサキ</t>
    </rPh>
    <rPh sb="12" eb="13">
      <t>テン</t>
    </rPh>
    <phoneticPr fontId="2"/>
  </si>
  <si>
    <t>神栖市波崎8519番地</t>
    <rPh sb="0" eb="2">
      <t>カミス</t>
    </rPh>
    <rPh sb="2" eb="3">
      <t>シ</t>
    </rPh>
    <rPh sb="3" eb="5">
      <t>ハサキ</t>
    </rPh>
    <rPh sb="9" eb="11">
      <t>バンチ</t>
    </rPh>
    <phoneticPr fontId="2"/>
  </si>
  <si>
    <t>0479-44-8580</t>
  </si>
  <si>
    <t>2940785</t>
  </si>
  <si>
    <t>みつわ薬局　神栖土合店</t>
    <rPh sb="3" eb="5">
      <t>ヤッキョク</t>
    </rPh>
    <rPh sb="6" eb="8">
      <t>カミス</t>
    </rPh>
    <rPh sb="8" eb="10">
      <t>ドアイ</t>
    </rPh>
    <rPh sb="10" eb="11">
      <t>テン</t>
    </rPh>
    <phoneticPr fontId="2"/>
  </si>
  <si>
    <t>神栖市土合本町2丁目9809-184</t>
    <rPh sb="0" eb="2">
      <t>カミス</t>
    </rPh>
    <rPh sb="2" eb="3">
      <t>シ</t>
    </rPh>
    <rPh sb="3" eb="5">
      <t>ドアイ</t>
    </rPh>
    <rPh sb="5" eb="7">
      <t>モトマチ</t>
    </rPh>
    <rPh sb="8" eb="10">
      <t>チョウメ</t>
    </rPh>
    <phoneticPr fontId="2"/>
  </si>
  <si>
    <t>0479-21-6860</t>
  </si>
  <si>
    <t>有限会社みつわ　代表取締役　川嶋　義久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2"/>
  </si>
  <si>
    <t>2940793</t>
  </si>
  <si>
    <t>調剤薬局マツモトキヨシ　神栖店</t>
    <rPh sb="0" eb="2">
      <t>チョウザイ</t>
    </rPh>
    <rPh sb="2" eb="4">
      <t>ヤッキョク</t>
    </rPh>
    <phoneticPr fontId="2"/>
  </si>
  <si>
    <t>神栖市大野原5-3-68</t>
  </si>
  <si>
    <t>0299-90-1703</t>
  </si>
  <si>
    <t>株式会社　マツモトキヨシ　代表取締役　松本　貴志</t>
  </si>
  <si>
    <t>2940801</t>
  </si>
  <si>
    <t>クオール薬局神栖店</t>
  </si>
  <si>
    <t>神栖市筒井1422-263</t>
  </si>
  <si>
    <t>0299-93-3111</t>
  </si>
  <si>
    <t>2940819</t>
  </si>
  <si>
    <t>神栖薬局</t>
    <rPh sb="0" eb="2">
      <t>カミス</t>
    </rPh>
    <rPh sb="2" eb="4">
      <t>ヤッキョク</t>
    </rPh>
    <phoneticPr fontId="2"/>
  </si>
  <si>
    <t>神栖市神栖1-17-1ソレイユプラザ</t>
    <rPh sb="0" eb="2">
      <t>カミス</t>
    </rPh>
    <rPh sb="2" eb="3">
      <t>シ</t>
    </rPh>
    <rPh sb="3" eb="5">
      <t>カミス</t>
    </rPh>
    <phoneticPr fontId="2"/>
  </si>
  <si>
    <t>0299-95-9696</t>
  </si>
  <si>
    <t>株式会社　ハラダタロウ薬局　代表取締役　原田　太郎</t>
  </si>
  <si>
    <t>2940827</t>
  </si>
  <si>
    <t>あやめ薬局神栖店</t>
    <rPh sb="3" eb="5">
      <t>ヤッキョク</t>
    </rPh>
    <rPh sb="5" eb="7">
      <t>カミス</t>
    </rPh>
    <rPh sb="7" eb="8">
      <t>テン</t>
    </rPh>
    <phoneticPr fontId="2"/>
  </si>
  <si>
    <t>神栖市深芝南2丁目11-12</t>
    <rPh sb="0" eb="2">
      <t>カミス</t>
    </rPh>
    <rPh sb="2" eb="3">
      <t>シ</t>
    </rPh>
    <rPh sb="3" eb="4">
      <t>フカ</t>
    </rPh>
    <rPh sb="4" eb="5">
      <t>シバ</t>
    </rPh>
    <rPh sb="5" eb="6">
      <t>ミナミ</t>
    </rPh>
    <rPh sb="7" eb="9">
      <t>チョウメ</t>
    </rPh>
    <phoneticPr fontId="2"/>
  </si>
  <si>
    <t>0299-77-8532</t>
  </si>
  <si>
    <t>株式会社アシスト　代表取締役　北村　真一</t>
    <rPh sb="0" eb="2">
      <t>カブシキ</t>
    </rPh>
    <rPh sb="2" eb="4">
      <t>カイシャ</t>
    </rPh>
    <phoneticPr fontId="2"/>
  </si>
  <si>
    <t>2940835</t>
  </si>
  <si>
    <t>神栖さくら薬局</t>
    <rPh sb="0" eb="2">
      <t>カミス</t>
    </rPh>
    <rPh sb="5" eb="7">
      <t>ヤッキョク</t>
    </rPh>
    <phoneticPr fontId="2"/>
  </si>
  <si>
    <t>神栖市平泉字関下1-127</t>
    <rPh sb="0" eb="3">
      <t>カミスシ</t>
    </rPh>
    <rPh sb="3" eb="5">
      <t>ヒライズミ</t>
    </rPh>
    <rPh sb="5" eb="6">
      <t>ジ</t>
    </rPh>
    <rPh sb="6" eb="7">
      <t>セキ</t>
    </rPh>
    <rPh sb="7" eb="8">
      <t>シモ</t>
    </rPh>
    <phoneticPr fontId="2"/>
  </si>
  <si>
    <t>0299-95-6172</t>
  </si>
  <si>
    <t>河北調剤株式会社　代表取締役　藤田　和義</t>
    <rPh sb="0" eb="2">
      <t>カワキタ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7">
      <t>フジタ</t>
    </rPh>
    <rPh sb="18" eb="20">
      <t>カズヨシ</t>
    </rPh>
    <phoneticPr fontId="2"/>
  </si>
  <si>
    <t>2940843</t>
  </si>
  <si>
    <t>田辺薬局　鹿島神栖店</t>
  </si>
  <si>
    <t>神栖市平泉東1-64-204</t>
  </si>
  <si>
    <t>0299-90-1527</t>
  </si>
  <si>
    <t>株式会社Ｋコーポレーション　代表取締役　平山　薫</t>
    <rPh sb="0" eb="4">
      <t>カブシキガイシャ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2"/>
  </si>
  <si>
    <t>2940850</t>
  </si>
  <si>
    <t>神栖市知手3061-188</t>
    <rPh sb="0" eb="3">
      <t>カミスシ</t>
    </rPh>
    <rPh sb="3" eb="4">
      <t>チ</t>
    </rPh>
    <rPh sb="4" eb="5">
      <t>テ</t>
    </rPh>
    <phoneticPr fontId="2"/>
  </si>
  <si>
    <t>0299-94-7702</t>
  </si>
  <si>
    <t>株式会社フューチャーズ　代表取締役　野中　義夫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ノナカ</t>
    </rPh>
    <rPh sb="21" eb="23">
      <t>ヨシオ</t>
    </rPh>
    <phoneticPr fontId="2"/>
  </si>
  <si>
    <t>2940868</t>
  </si>
  <si>
    <t>キャンディ薬局</t>
    <rPh sb="5" eb="7">
      <t>ヤッキョク</t>
    </rPh>
    <phoneticPr fontId="2"/>
  </si>
  <si>
    <t>神栖市土合南1-11-15</t>
    <rPh sb="0" eb="2">
      <t>カミス</t>
    </rPh>
    <rPh sb="2" eb="3">
      <t>シ</t>
    </rPh>
    <rPh sb="3" eb="5">
      <t>ドアイ</t>
    </rPh>
    <rPh sb="5" eb="6">
      <t>ミナミ</t>
    </rPh>
    <phoneticPr fontId="2"/>
  </si>
  <si>
    <t>0479-21-7662</t>
  </si>
  <si>
    <t>有限会社　せきね薬局　代表取締役　関根　隆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9">
      <t>セキネ</t>
    </rPh>
    <rPh sb="20" eb="21">
      <t>タカシ</t>
    </rPh>
    <phoneticPr fontId="2"/>
  </si>
  <si>
    <t>2940884</t>
  </si>
  <si>
    <t>ウエルシア薬局神栖土合本町店</t>
    <rPh sb="5" eb="7">
      <t>ヤッキョク</t>
    </rPh>
    <rPh sb="7" eb="9">
      <t>カミス</t>
    </rPh>
    <rPh sb="9" eb="13">
      <t>ドアイホンチョウ</t>
    </rPh>
    <rPh sb="13" eb="14">
      <t>テン</t>
    </rPh>
    <phoneticPr fontId="2"/>
  </si>
  <si>
    <t>神栖市土合本町四丁目9809番地451</t>
    <rPh sb="0" eb="3">
      <t>カミスシ</t>
    </rPh>
    <rPh sb="3" eb="5">
      <t>ドアイ</t>
    </rPh>
    <rPh sb="5" eb="7">
      <t>ホンマチ</t>
    </rPh>
    <rPh sb="7" eb="10">
      <t>ヨンチョウメ</t>
    </rPh>
    <rPh sb="14" eb="16">
      <t>バンチ</t>
    </rPh>
    <phoneticPr fontId="2"/>
  </si>
  <si>
    <t>0479-48-5631</t>
  </si>
  <si>
    <t>2940892</t>
  </si>
  <si>
    <t>カワチ薬局　神栖店</t>
    <rPh sb="6" eb="8">
      <t>カミス</t>
    </rPh>
    <rPh sb="8" eb="9">
      <t>テン</t>
    </rPh>
    <phoneticPr fontId="2"/>
  </si>
  <si>
    <t>神栖市平泉265-22</t>
    <rPh sb="0" eb="3">
      <t>カミスシ</t>
    </rPh>
    <rPh sb="3" eb="5">
      <t>ヒライズミ</t>
    </rPh>
    <phoneticPr fontId="2"/>
  </si>
  <si>
    <t>0299-95-5320</t>
  </si>
  <si>
    <t>2940900</t>
  </si>
  <si>
    <t>田辺薬局かみす賀店</t>
    <rPh sb="0" eb="2">
      <t>タナベ</t>
    </rPh>
    <rPh sb="2" eb="4">
      <t>ヤッキョク</t>
    </rPh>
    <rPh sb="7" eb="8">
      <t>ガ</t>
    </rPh>
    <rPh sb="8" eb="9">
      <t>テン</t>
    </rPh>
    <phoneticPr fontId="2"/>
  </si>
  <si>
    <t>神栖市賀2108-156</t>
    <rPh sb="0" eb="3">
      <t>カミスシ</t>
    </rPh>
    <rPh sb="3" eb="4">
      <t>ガ</t>
    </rPh>
    <phoneticPr fontId="2"/>
  </si>
  <si>
    <t>0299-95-5671</t>
  </si>
  <si>
    <t>2940918</t>
  </si>
  <si>
    <t>へいわどう薬局　かみす店</t>
    <rPh sb="5" eb="7">
      <t>ヤッキョク</t>
    </rPh>
    <rPh sb="11" eb="12">
      <t>テン</t>
    </rPh>
    <phoneticPr fontId="2"/>
  </si>
  <si>
    <t>神栖市大野原4-519-4</t>
    <rPh sb="0" eb="3">
      <t>カミスシ</t>
    </rPh>
    <rPh sb="3" eb="6">
      <t>オオノハラ</t>
    </rPh>
    <phoneticPr fontId="2"/>
  </si>
  <si>
    <t>0299-77-8842</t>
  </si>
  <si>
    <t>株式会社平和堂薬局　代表取締役　水野　貴史</t>
    <rPh sb="0" eb="4">
      <t>カブシキガイシャ</t>
    </rPh>
    <rPh sb="4" eb="9">
      <t>ヘイワドウヤッキョク</t>
    </rPh>
    <rPh sb="10" eb="15">
      <t>ダイヒョウトリシマリヤク</t>
    </rPh>
    <rPh sb="16" eb="18">
      <t>ミズノ</t>
    </rPh>
    <rPh sb="19" eb="20">
      <t>タカシ</t>
    </rPh>
    <rPh sb="20" eb="21">
      <t>シ</t>
    </rPh>
    <phoneticPr fontId="2"/>
  </si>
  <si>
    <t>2940926</t>
  </si>
  <si>
    <t>フジキ薬局太田店</t>
    <rPh sb="3" eb="5">
      <t>ヤッキョク</t>
    </rPh>
    <rPh sb="5" eb="8">
      <t>オオタテン</t>
    </rPh>
    <phoneticPr fontId="2"/>
  </si>
  <si>
    <t>神栖市太田4646-1</t>
    <rPh sb="0" eb="3">
      <t>カミスシ</t>
    </rPh>
    <rPh sb="3" eb="5">
      <t>オオタ</t>
    </rPh>
    <phoneticPr fontId="2"/>
  </si>
  <si>
    <t>0479-26-3360</t>
  </si>
  <si>
    <t>有限会社エフジェイケー　代表取締役　藤木　裕士</t>
    <rPh sb="0" eb="4">
      <t>ユウゲンガイシャ</t>
    </rPh>
    <rPh sb="12" eb="17">
      <t>ダイヒョウトリシマリヤク</t>
    </rPh>
    <rPh sb="18" eb="20">
      <t>フジキ</t>
    </rPh>
    <rPh sb="21" eb="22">
      <t>ヒロシ</t>
    </rPh>
    <rPh sb="22" eb="23">
      <t>シ</t>
    </rPh>
    <phoneticPr fontId="2"/>
  </si>
  <si>
    <t>2940934</t>
  </si>
  <si>
    <t>ウエルシア薬局神栖大野原店</t>
    <rPh sb="5" eb="7">
      <t>ヤッキョク</t>
    </rPh>
    <rPh sb="7" eb="9">
      <t>カミス</t>
    </rPh>
    <rPh sb="9" eb="12">
      <t>オオノハラ</t>
    </rPh>
    <rPh sb="12" eb="13">
      <t>テン</t>
    </rPh>
    <phoneticPr fontId="2"/>
  </si>
  <si>
    <t>神栖市大野原3丁目9番36</t>
    <rPh sb="0" eb="2">
      <t>カミス</t>
    </rPh>
    <rPh sb="2" eb="3">
      <t>シ</t>
    </rPh>
    <rPh sb="3" eb="6">
      <t>オオノハラ</t>
    </rPh>
    <rPh sb="7" eb="9">
      <t>チョウメ</t>
    </rPh>
    <rPh sb="10" eb="11">
      <t>バン</t>
    </rPh>
    <phoneticPr fontId="2"/>
  </si>
  <si>
    <t>0299-95-5680</t>
  </si>
  <si>
    <t>2940942</t>
  </si>
  <si>
    <t>田辺薬局　知手中央店</t>
    <rPh sb="0" eb="4">
      <t>タナベヤッキョク</t>
    </rPh>
    <rPh sb="5" eb="9">
      <t>シッテチュウオウ</t>
    </rPh>
    <rPh sb="9" eb="10">
      <t>テン</t>
    </rPh>
    <phoneticPr fontId="2"/>
  </si>
  <si>
    <t>神栖市砂山1014-35</t>
    <rPh sb="0" eb="3">
      <t>カミスシ</t>
    </rPh>
    <rPh sb="3" eb="5">
      <t>スナヤマ</t>
    </rPh>
    <phoneticPr fontId="2"/>
  </si>
  <si>
    <t>314-0255</t>
  </si>
  <si>
    <t>0479-40-0151</t>
  </si>
  <si>
    <t>田辺薬局鹿島株式会社　代表取締役　井上　剛</t>
    <rPh sb="0" eb="4">
      <t>タナベヤッキョク</t>
    </rPh>
    <rPh sb="4" eb="6">
      <t>カシマ</t>
    </rPh>
    <rPh sb="6" eb="10">
      <t>カブシキガイシャ</t>
    </rPh>
    <rPh sb="11" eb="16">
      <t>ダイヒョウトリシマリヤク</t>
    </rPh>
    <rPh sb="17" eb="19">
      <t>イノウエ</t>
    </rPh>
    <rPh sb="20" eb="21">
      <t>ツヨシ</t>
    </rPh>
    <phoneticPr fontId="2"/>
  </si>
  <si>
    <t>2940959</t>
  </si>
  <si>
    <t>さつき薬局神栖店</t>
    <rPh sb="3" eb="5">
      <t>ヤッキョク</t>
    </rPh>
    <rPh sb="5" eb="8">
      <t>カミステン</t>
    </rPh>
    <phoneticPr fontId="2"/>
  </si>
  <si>
    <t>神栖市深芝南2丁目11番27</t>
    <rPh sb="0" eb="3">
      <t>カミスシ</t>
    </rPh>
    <rPh sb="3" eb="6">
      <t>フカシバミナミ</t>
    </rPh>
    <rPh sb="7" eb="9">
      <t>チョウメ</t>
    </rPh>
    <rPh sb="11" eb="12">
      <t>バン</t>
    </rPh>
    <phoneticPr fontId="2"/>
  </si>
  <si>
    <t>0299-94-2700</t>
  </si>
  <si>
    <t>株式会社ジェイピー　代表取締役　渡部　智次</t>
    <rPh sb="0" eb="4">
      <t>カブシキカイシャ</t>
    </rPh>
    <rPh sb="10" eb="15">
      <t>ダイヒョウトリシマリヤク</t>
    </rPh>
    <rPh sb="16" eb="18">
      <t>ワタベ</t>
    </rPh>
    <rPh sb="19" eb="21">
      <t>トモツグ</t>
    </rPh>
    <phoneticPr fontId="2"/>
  </si>
  <si>
    <t>2940967</t>
  </si>
  <si>
    <t>ヤックスドラッグオークビレッジかみす薬局</t>
    <rPh sb="18" eb="20">
      <t>ヤッキョク</t>
    </rPh>
    <phoneticPr fontId="2"/>
  </si>
  <si>
    <t>神栖市大野原4丁目8番67-4号</t>
    <rPh sb="0" eb="3">
      <t>カミスシ</t>
    </rPh>
    <rPh sb="3" eb="6">
      <t>オオノハラ</t>
    </rPh>
    <rPh sb="7" eb="9">
      <t>チョウメ</t>
    </rPh>
    <rPh sb="10" eb="11">
      <t>バン</t>
    </rPh>
    <rPh sb="15" eb="16">
      <t>ゴウ</t>
    </rPh>
    <phoneticPr fontId="2"/>
  </si>
  <si>
    <t>0299-94-5981</t>
  </si>
  <si>
    <t>2940975</t>
  </si>
  <si>
    <t>とちの木薬局神栖店</t>
    <rPh sb="3" eb="4">
      <t>キ</t>
    </rPh>
    <rPh sb="4" eb="6">
      <t>ヤッキョク</t>
    </rPh>
    <rPh sb="6" eb="9">
      <t>カミステン</t>
    </rPh>
    <phoneticPr fontId="2"/>
  </si>
  <si>
    <t>神栖市須田2340-186</t>
    <rPh sb="0" eb="3">
      <t>カミスシ</t>
    </rPh>
    <rPh sb="3" eb="5">
      <t>スダ</t>
    </rPh>
    <phoneticPr fontId="2"/>
  </si>
  <si>
    <t>0479-21-6681</t>
  </si>
  <si>
    <t>2940983</t>
  </si>
  <si>
    <t>ヤックスドラッグ知手薬局</t>
    <rPh sb="8" eb="12">
      <t>シッテヤッキョク</t>
    </rPh>
    <phoneticPr fontId="2"/>
  </si>
  <si>
    <t>神栖市知手中央3-5-1</t>
    <rPh sb="0" eb="3">
      <t>カミスシ</t>
    </rPh>
    <rPh sb="3" eb="7">
      <t>シッテチュウオウ</t>
    </rPh>
    <phoneticPr fontId="2"/>
  </si>
  <si>
    <t>0299-94-2172</t>
  </si>
  <si>
    <t>2940991</t>
  </si>
  <si>
    <t>ファーマライズ薬局　神栖店</t>
    <rPh sb="7" eb="9">
      <t>ヤッキョク</t>
    </rPh>
    <rPh sb="10" eb="13">
      <t>カミステン</t>
    </rPh>
    <phoneticPr fontId="2"/>
  </si>
  <si>
    <t>神栖市平泉1-143</t>
    <rPh sb="0" eb="3">
      <t>カミスシ</t>
    </rPh>
    <rPh sb="3" eb="5">
      <t>タイライズミ</t>
    </rPh>
    <phoneticPr fontId="2"/>
  </si>
  <si>
    <t>0299-77-9250</t>
  </si>
  <si>
    <t>2941007</t>
  </si>
  <si>
    <t>そうごう薬局　神栖店</t>
    <rPh sb="4" eb="6">
      <t>ヤッキョク</t>
    </rPh>
    <rPh sb="7" eb="10">
      <t>カミステン</t>
    </rPh>
    <phoneticPr fontId="2"/>
  </si>
  <si>
    <t>神栖市賀2108-157</t>
  </si>
  <si>
    <t>0299-93-8777</t>
  </si>
  <si>
    <t>2941015</t>
  </si>
  <si>
    <t>アイン薬局　神栖店</t>
    <rPh sb="3" eb="5">
      <t>ヤッキョク</t>
    </rPh>
    <rPh sb="6" eb="9">
      <t>カミステン</t>
    </rPh>
    <phoneticPr fontId="2"/>
  </si>
  <si>
    <t>神栖市知手中央7-3405-254</t>
  </si>
  <si>
    <t>0299-90-6612</t>
  </si>
  <si>
    <t>2941023</t>
  </si>
  <si>
    <t>フジキ薬局　鹿嶋ハート店</t>
  </si>
  <si>
    <t>神栖市平泉1番地71</t>
  </si>
  <si>
    <t>0299-95-8251</t>
  </si>
  <si>
    <t>2941049</t>
  </si>
  <si>
    <t>クスリのアオキ平泉東薬局</t>
    <rPh sb="7" eb="9">
      <t>ヒライズミ</t>
    </rPh>
    <rPh sb="9" eb="12">
      <t>ヒガシヤッキョク</t>
    </rPh>
    <phoneticPr fontId="2"/>
  </si>
  <si>
    <t>神栖市平泉東3丁目14番地3</t>
    <rPh sb="0" eb="3">
      <t>カミスシ</t>
    </rPh>
    <rPh sb="3" eb="5">
      <t>ヒライズミ</t>
    </rPh>
    <rPh sb="5" eb="6">
      <t>ヒガシ</t>
    </rPh>
    <rPh sb="7" eb="9">
      <t>チョウメ</t>
    </rPh>
    <rPh sb="11" eb="13">
      <t>バンチ</t>
    </rPh>
    <phoneticPr fontId="2"/>
  </si>
  <si>
    <t>0299-77-8322</t>
  </si>
  <si>
    <t>2941056</t>
  </si>
  <si>
    <t>ひかり薬局　神栖店</t>
    <rPh sb="6" eb="8">
      <t>カミス</t>
    </rPh>
    <rPh sb="8" eb="9">
      <t>テン</t>
    </rPh>
    <phoneticPr fontId="2"/>
  </si>
  <si>
    <t>0299-94-3456</t>
  </si>
  <si>
    <t>松原　淑子</t>
    <rPh sb="0" eb="2">
      <t>マツバラ</t>
    </rPh>
    <rPh sb="3" eb="4">
      <t>シュク</t>
    </rPh>
    <rPh sb="4" eb="5">
      <t>コ</t>
    </rPh>
    <phoneticPr fontId="2"/>
  </si>
  <si>
    <t>3040098</t>
  </si>
  <si>
    <t>松本薬局</t>
  </si>
  <si>
    <t>行方市玉造甲346</t>
  </si>
  <si>
    <t>0299-55-1083</t>
  </si>
  <si>
    <t>有限会社　松本薬局　代表取締役　松本　芳雄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マツモト</t>
    </rPh>
    <rPh sb="19" eb="21">
      <t>ヨシオ</t>
    </rPh>
    <phoneticPr fontId="2"/>
  </si>
  <si>
    <t>3040114</t>
  </si>
  <si>
    <t>向日葵薬局</t>
    <rPh sb="3" eb="5">
      <t>ヤッキョク</t>
    </rPh>
    <phoneticPr fontId="2"/>
  </si>
  <si>
    <t>行方市麻生1108-7</t>
  </si>
  <si>
    <t>0299-80-6277</t>
  </si>
  <si>
    <t>有限会社コレクトワーク　代表取締役　大津　誠</t>
    <rPh sb="0" eb="2">
      <t>ユウゲン</t>
    </rPh>
    <rPh sb="2" eb="4">
      <t>カイシャ</t>
    </rPh>
    <rPh sb="12" eb="14">
      <t>ダイヒョウ</t>
    </rPh>
    <rPh sb="14" eb="17">
      <t>トリシマリヤク</t>
    </rPh>
    <phoneticPr fontId="2"/>
  </si>
  <si>
    <t>3040148</t>
  </si>
  <si>
    <t>ウエルシア薬局　行方麻生店</t>
  </si>
  <si>
    <t>行方市麻生3289-46</t>
  </si>
  <si>
    <t>0299-72-3108</t>
  </si>
  <si>
    <t>3040163</t>
  </si>
  <si>
    <t>ウエルシア薬局　行方玉造店</t>
  </si>
  <si>
    <t>行方市玉造甲659-2</t>
  </si>
  <si>
    <t>0299-36-2250</t>
  </si>
  <si>
    <t>3040171</t>
  </si>
  <si>
    <t>さくら薬局　行方麻生店</t>
    <rPh sb="3" eb="5">
      <t>ヤッキョク</t>
    </rPh>
    <rPh sb="6" eb="8">
      <t>ナメカタ</t>
    </rPh>
    <rPh sb="8" eb="10">
      <t>アソウ</t>
    </rPh>
    <rPh sb="10" eb="11">
      <t>テン</t>
    </rPh>
    <phoneticPr fontId="2"/>
  </si>
  <si>
    <t>行方市麻生1164-4</t>
  </si>
  <si>
    <t>0299-72-0385</t>
  </si>
  <si>
    <t>3040189</t>
  </si>
  <si>
    <t>日本調剤　なめがた薬局</t>
  </si>
  <si>
    <t>行方市小幡1101番40号</t>
    <rPh sb="9" eb="10">
      <t>バン</t>
    </rPh>
    <rPh sb="12" eb="13">
      <t>ゴウ</t>
    </rPh>
    <phoneticPr fontId="2"/>
  </si>
  <si>
    <t>0291-36-1012</t>
  </si>
  <si>
    <t>3040213</t>
  </si>
  <si>
    <t>さくら薬局　行方玉造店</t>
    <rPh sb="3" eb="5">
      <t>ヤッキョク</t>
    </rPh>
    <rPh sb="6" eb="8">
      <t>ナメカタ</t>
    </rPh>
    <rPh sb="8" eb="10">
      <t>タマツクリ</t>
    </rPh>
    <rPh sb="10" eb="11">
      <t>テン</t>
    </rPh>
    <phoneticPr fontId="2"/>
  </si>
  <si>
    <t>行方市若海793-7</t>
    <rPh sb="0" eb="2">
      <t>ナメカタ</t>
    </rPh>
    <rPh sb="2" eb="3">
      <t>シ</t>
    </rPh>
    <rPh sb="3" eb="5">
      <t>ワカウミ</t>
    </rPh>
    <phoneticPr fontId="2"/>
  </si>
  <si>
    <t>0299-56-6111</t>
  </si>
  <si>
    <t>3040221</t>
  </si>
  <si>
    <t>たまつくり調剤薬局</t>
  </si>
  <si>
    <t>行方市玉造甲509-1</t>
    <rPh sb="0" eb="3">
      <t>ナメガタシ</t>
    </rPh>
    <rPh sb="3" eb="5">
      <t>タマツクリ</t>
    </rPh>
    <rPh sb="5" eb="6">
      <t>コウ</t>
    </rPh>
    <phoneticPr fontId="2"/>
  </si>
  <si>
    <t>0299-35-6067</t>
  </si>
  <si>
    <t>株式会社あゆみ　代表取締役　安藤　豊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アンドウ</t>
    </rPh>
    <rPh sb="17" eb="18">
      <t>ユタカ</t>
    </rPh>
    <phoneticPr fontId="2"/>
  </si>
  <si>
    <t>3040239</t>
  </si>
  <si>
    <t>かすみ薬局</t>
    <rPh sb="3" eb="5">
      <t>ヤッキョク</t>
    </rPh>
    <phoneticPr fontId="2"/>
  </si>
  <si>
    <t>行方市井貝354</t>
    <rPh sb="0" eb="3">
      <t>ナメガタシ</t>
    </rPh>
    <rPh sb="3" eb="5">
      <t>イガイ</t>
    </rPh>
    <phoneticPr fontId="2"/>
  </si>
  <si>
    <t>311-3803</t>
  </si>
  <si>
    <t>029-80-8250</t>
  </si>
  <si>
    <t>株式会社くすの木ファルマ　代表取締役　八本　匡人</t>
    <rPh sb="0" eb="4">
      <t>カブシキガイシャ</t>
    </rPh>
    <rPh sb="7" eb="8">
      <t>キ</t>
    </rPh>
    <rPh sb="13" eb="18">
      <t>ダイヒョウトリシマリヤク</t>
    </rPh>
    <rPh sb="19" eb="21">
      <t>ヤモト</t>
    </rPh>
    <rPh sb="22" eb="24">
      <t>マサト</t>
    </rPh>
    <phoneticPr fontId="2"/>
  </si>
  <si>
    <t>3040247</t>
  </si>
  <si>
    <t>アイン薬局　なめがた店</t>
    <rPh sb="3" eb="5">
      <t>ヤッキョク</t>
    </rPh>
    <rPh sb="10" eb="11">
      <t>テン</t>
    </rPh>
    <phoneticPr fontId="2"/>
  </si>
  <si>
    <t>行方市小幡1101-41</t>
    <rPh sb="0" eb="2">
      <t>ナメカタ</t>
    </rPh>
    <rPh sb="2" eb="3">
      <t>シ</t>
    </rPh>
    <rPh sb="3" eb="5">
      <t>オバタ</t>
    </rPh>
    <phoneticPr fontId="2"/>
  </si>
  <si>
    <t>0291-32-9021</t>
  </si>
  <si>
    <t>3140344</t>
  </si>
  <si>
    <t>中山薬局</t>
  </si>
  <si>
    <t>東茨城郡大洗町磯浜町1031</t>
  </si>
  <si>
    <t>029-267-3004</t>
  </si>
  <si>
    <t>中山　裕子</t>
  </si>
  <si>
    <t>3140518</t>
  </si>
  <si>
    <t>アルファーム薬局桜ヶ丘店</t>
  </si>
  <si>
    <t>東茨城郡茨城町奥谷1090-3</t>
  </si>
  <si>
    <t>029-240-7588</t>
  </si>
  <si>
    <t>3140633</t>
  </si>
  <si>
    <t>サンリツ薬局水戸桜の郷店</t>
  </si>
  <si>
    <t>東茨城郡茨城町桜の郷231-10</t>
  </si>
  <si>
    <t>029-219-2217</t>
  </si>
  <si>
    <t>株式会社ウィーズ　代表取締役　塩月　清和</t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</si>
  <si>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3140641</t>
  </si>
  <si>
    <t>株式会社フロンティア　フロンティア薬局桜の郷店</t>
    <rPh sb="0" eb="2">
      <t>カブシキ</t>
    </rPh>
    <rPh sb="2" eb="4">
      <t>カイシャ</t>
    </rPh>
    <phoneticPr fontId="2"/>
  </si>
  <si>
    <t>東茨城郡茨城町桜の郷231番11</t>
    <rPh sb="13" eb="14">
      <t>バン</t>
    </rPh>
    <phoneticPr fontId="2"/>
  </si>
  <si>
    <t>029-219-2445</t>
  </si>
  <si>
    <t>株式会社　フロンティア　代表取締役　重森　裕之</t>
    <rPh sb="12" eb="17">
      <t>ダイヒョウトリシマリヤク</t>
    </rPh>
    <rPh sb="18" eb="20">
      <t>シゲモリ</t>
    </rPh>
    <rPh sb="21" eb="23">
      <t>ヒロユキ</t>
    </rPh>
    <phoneticPr fontId="2"/>
  </si>
  <si>
    <t>3140690</t>
  </si>
  <si>
    <t>あんず薬局　大洗店</t>
  </si>
  <si>
    <t>東茨城郡大洗町桜道267STビル1階B</t>
  </si>
  <si>
    <t>029-264-8300</t>
  </si>
  <si>
    <t>株式会社ベルクラン薬学社　代表取締役　石野　康幸</t>
  </si>
  <si>
    <t>3140765</t>
  </si>
  <si>
    <t>野上屋薬局</t>
  </si>
  <si>
    <t>東茨城郡大洗町大貫町8</t>
    <rPh sb="9" eb="10">
      <t>マチ</t>
    </rPh>
    <phoneticPr fontId="2"/>
  </si>
  <si>
    <t>029-267-3001</t>
  </si>
  <si>
    <t>野上　栄一</t>
    <rPh sb="3" eb="5">
      <t>エイイチ</t>
    </rPh>
    <phoneticPr fontId="2"/>
  </si>
  <si>
    <t>3140781</t>
  </si>
  <si>
    <t>ねもと薬局しろくま店</t>
  </si>
  <si>
    <t>東茨城郡大洗町磯浜町6881-540</t>
  </si>
  <si>
    <t>029-267-7880</t>
  </si>
  <si>
    <t>3140807</t>
  </si>
  <si>
    <t>ウエルシア薬局　大洗磯浜店</t>
  </si>
  <si>
    <t>東茨城郡大洗町磯浜町3465-1</t>
  </si>
  <si>
    <t>029-267-3188</t>
  </si>
  <si>
    <t>3140823</t>
  </si>
  <si>
    <t>共創未来　城里薬局</t>
    <rPh sb="0" eb="2">
      <t>キョウソウ</t>
    </rPh>
    <rPh sb="2" eb="4">
      <t>ミライ</t>
    </rPh>
    <rPh sb="5" eb="7">
      <t>シロサト</t>
    </rPh>
    <rPh sb="7" eb="9">
      <t>ヤッキョク</t>
    </rPh>
    <phoneticPr fontId="2"/>
  </si>
  <si>
    <t>東茨城郡城里町上圷888-1</t>
  </si>
  <si>
    <t>029-289-4343</t>
  </si>
  <si>
    <t>3140831</t>
  </si>
  <si>
    <t>調剤薬局ツルハドラッグ茨城桜の郷店</t>
    <rPh sb="0" eb="2">
      <t>チョウザイ</t>
    </rPh>
    <rPh sb="2" eb="4">
      <t>ヤッキョク</t>
    </rPh>
    <rPh sb="11" eb="13">
      <t>イバラキ</t>
    </rPh>
    <rPh sb="13" eb="14">
      <t>サクラ</t>
    </rPh>
    <rPh sb="15" eb="16">
      <t>サト</t>
    </rPh>
    <rPh sb="16" eb="17">
      <t>テン</t>
    </rPh>
    <phoneticPr fontId="2"/>
  </si>
  <si>
    <t>東茨城郡茨城町桜の郷3294-6</t>
    <rPh sb="0" eb="4">
      <t>ヒガシイバラキグン</t>
    </rPh>
    <rPh sb="4" eb="7">
      <t>イバラキマチ</t>
    </rPh>
    <rPh sb="7" eb="8">
      <t>サクラ</t>
    </rPh>
    <rPh sb="9" eb="10">
      <t>サト</t>
    </rPh>
    <phoneticPr fontId="2"/>
  </si>
  <si>
    <t>029-219-1268</t>
  </si>
  <si>
    <t>3140849</t>
  </si>
  <si>
    <t>みすず薬局　石崎店</t>
    <rPh sb="3" eb="5">
      <t>ヤッキョク</t>
    </rPh>
    <rPh sb="6" eb="8">
      <t>イシザキ</t>
    </rPh>
    <rPh sb="8" eb="9">
      <t>テン</t>
    </rPh>
    <phoneticPr fontId="2"/>
  </si>
  <si>
    <t>東茨城郡茨城町大字上石崎字岡田野4698-75</t>
    <rPh sb="0" eb="4">
      <t>ヒガシイバラキグン</t>
    </rPh>
    <rPh sb="4" eb="7">
      <t>イバラキマチ</t>
    </rPh>
    <rPh sb="7" eb="9">
      <t>オオアザ</t>
    </rPh>
    <rPh sb="9" eb="10">
      <t>カミ</t>
    </rPh>
    <rPh sb="10" eb="12">
      <t>イシザキ</t>
    </rPh>
    <rPh sb="12" eb="13">
      <t>アザ</t>
    </rPh>
    <rPh sb="13" eb="15">
      <t>オカダ</t>
    </rPh>
    <rPh sb="15" eb="16">
      <t>ノ</t>
    </rPh>
    <phoneticPr fontId="2"/>
  </si>
  <si>
    <t>029-240-8055</t>
  </si>
  <si>
    <t>3140914</t>
  </si>
  <si>
    <t>スルガヤ薬局</t>
  </si>
  <si>
    <t>東茨城郡大洗町磯浜町727</t>
    <rPh sb="9" eb="10">
      <t>マチ</t>
    </rPh>
    <phoneticPr fontId="2"/>
  </si>
  <si>
    <t>029-267-2324</t>
  </si>
  <si>
    <t>有限会社スルガヤ薬局　代表取締役　髙木　弘之</t>
    <rPh sb="0" eb="4">
      <t>ユウゲンカイシャ</t>
    </rPh>
    <rPh sb="11" eb="16">
      <t>ダイヒョウトリシマリヤク</t>
    </rPh>
    <rPh sb="17" eb="19">
      <t>タカギ</t>
    </rPh>
    <rPh sb="20" eb="22">
      <t>ヒロユキ</t>
    </rPh>
    <phoneticPr fontId="2"/>
  </si>
  <si>
    <t>3140922</t>
  </si>
  <si>
    <t>アイビー薬局</t>
  </si>
  <si>
    <t>東茨城郡茨城町小堤1143-3</t>
  </si>
  <si>
    <t>029-219-1517</t>
  </si>
  <si>
    <t>株式会社ｆａｍ　代表取締役　飯島　佳祐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ケイスケ</t>
    </rPh>
    <phoneticPr fontId="2"/>
  </si>
  <si>
    <t>3140930</t>
  </si>
  <si>
    <t>みすず薬局　長岡店</t>
    <rPh sb="3" eb="5">
      <t>ヤッキョク</t>
    </rPh>
    <rPh sb="6" eb="8">
      <t>ナガオカ</t>
    </rPh>
    <rPh sb="8" eb="9">
      <t>テン</t>
    </rPh>
    <phoneticPr fontId="2"/>
  </si>
  <si>
    <t>東茨城郡茨城町長岡3317-75</t>
    <rPh sb="0" eb="4">
      <t>ヒガシイバラキグン</t>
    </rPh>
    <rPh sb="4" eb="7">
      <t>イバラキマチ</t>
    </rPh>
    <rPh sb="7" eb="9">
      <t>ナガオカ</t>
    </rPh>
    <phoneticPr fontId="2"/>
  </si>
  <si>
    <t>029-291-3380</t>
  </si>
  <si>
    <t>3140948</t>
  </si>
  <si>
    <t>アクア薬局　桜の郷店</t>
    <rPh sb="3" eb="5">
      <t>ヤッキョク</t>
    </rPh>
    <rPh sb="6" eb="7">
      <t>サクラ</t>
    </rPh>
    <rPh sb="8" eb="9">
      <t>サト</t>
    </rPh>
    <rPh sb="9" eb="10">
      <t>テン</t>
    </rPh>
    <phoneticPr fontId="2"/>
  </si>
  <si>
    <t>東茨城郡茨城町桜の郷1400-4</t>
    <rPh sb="0" eb="4">
      <t>ヒガシイバラキグン</t>
    </rPh>
    <rPh sb="4" eb="7">
      <t>イバラキマチ</t>
    </rPh>
    <rPh sb="7" eb="8">
      <t>サクラ</t>
    </rPh>
    <rPh sb="9" eb="10">
      <t>サト</t>
    </rPh>
    <phoneticPr fontId="2"/>
  </si>
  <si>
    <t>029-350-7106</t>
  </si>
  <si>
    <t>有限会社ジークゼネラル　代表取締役　塩川　弘全</t>
    <rPh sb="12" eb="14">
      <t>ダイヒョウ</t>
    </rPh>
    <rPh sb="14" eb="17">
      <t>トリシマリヤク</t>
    </rPh>
    <rPh sb="18" eb="20">
      <t>シオカワ</t>
    </rPh>
    <rPh sb="21" eb="22">
      <t>ヒロシ</t>
    </rPh>
    <rPh sb="22" eb="23">
      <t>ゼン</t>
    </rPh>
    <phoneticPr fontId="2"/>
  </si>
  <si>
    <t>3140955</t>
  </si>
  <si>
    <t>カワチ薬局　桜の郷店</t>
    <rPh sb="6" eb="7">
      <t>サクラ</t>
    </rPh>
    <rPh sb="8" eb="9">
      <t>サト</t>
    </rPh>
    <rPh sb="9" eb="10">
      <t>テン</t>
    </rPh>
    <phoneticPr fontId="2"/>
  </si>
  <si>
    <t>東茨城郡茨城町桜の郷1200-1</t>
    <rPh sb="0" eb="4">
      <t>ヒガシイバラキグン</t>
    </rPh>
    <rPh sb="4" eb="7">
      <t>イバラキマチ</t>
    </rPh>
    <rPh sb="7" eb="8">
      <t>サクラ</t>
    </rPh>
    <rPh sb="9" eb="10">
      <t>サト</t>
    </rPh>
    <phoneticPr fontId="2"/>
  </si>
  <si>
    <t>029-291-1280</t>
  </si>
  <si>
    <t>3140963</t>
  </si>
  <si>
    <t>アイセイ薬局　茨城長岡店</t>
    <rPh sb="4" eb="6">
      <t>ヤッキョク</t>
    </rPh>
    <rPh sb="7" eb="9">
      <t>イバラキ</t>
    </rPh>
    <rPh sb="9" eb="11">
      <t>ナガオカ</t>
    </rPh>
    <rPh sb="11" eb="12">
      <t>テン</t>
    </rPh>
    <phoneticPr fontId="2"/>
  </si>
  <si>
    <t>東茨城郡茨城町長岡3091-6</t>
    <rPh sb="4" eb="7">
      <t>イバラキマチ</t>
    </rPh>
    <rPh sb="7" eb="9">
      <t>ナガオカ</t>
    </rPh>
    <phoneticPr fontId="2"/>
  </si>
  <si>
    <t>029-219-1015</t>
  </si>
  <si>
    <t>株式会社　アイセイ薬局　代表取締役　藤井　江美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フジイ</t>
    </rPh>
    <rPh sb="21" eb="23">
      <t>エミ</t>
    </rPh>
    <phoneticPr fontId="2"/>
  </si>
  <si>
    <t>3140971</t>
  </si>
  <si>
    <t>コスモ調剤薬局　こづる</t>
    <rPh sb="3" eb="7">
      <t>チョウザイヤッキョク</t>
    </rPh>
    <phoneticPr fontId="2"/>
  </si>
  <si>
    <t>東茨城郡茨城町小鶴124</t>
    <rPh sb="0" eb="7">
      <t>ヒガシイバラキグンイバラキマチ</t>
    </rPh>
    <rPh sb="7" eb="9">
      <t>コヅル</t>
    </rPh>
    <phoneticPr fontId="2"/>
  </si>
  <si>
    <t>029-219-1527</t>
  </si>
  <si>
    <t>株式会社アークテール　代表取締役　今井　章人</t>
    <rPh sb="0" eb="4">
      <t>カブシキガイシャ</t>
    </rPh>
    <rPh sb="11" eb="16">
      <t>ダイヒョウトリシマリヤク</t>
    </rPh>
    <rPh sb="17" eb="19">
      <t>イマイ</t>
    </rPh>
    <rPh sb="20" eb="21">
      <t>ショウ</t>
    </rPh>
    <rPh sb="21" eb="22">
      <t>ヒト</t>
    </rPh>
    <phoneticPr fontId="2"/>
  </si>
  <si>
    <t>3140989</t>
  </si>
  <si>
    <t>あさひ薬局</t>
    <rPh sb="3" eb="5">
      <t>ヤッキョク</t>
    </rPh>
    <phoneticPr fontId="2"/>
  </si>
  <si>
    <t>東茨城郡大洗町大貫町948-2</t>
    <rPh sb="0" eb="4">
      <t>ヒガシイバラキグン</t>
    </rPh>
    <rPh sb="4" eb="7">
      <t>オオアライマチ</t>
    </rPh>
    <rPh sb="7" eb="10">
      <t>オオヌキチョウ</t>
    </rPh>
    <phoneticPr fontId="2"/>
  </si>
  <si>
    <t>029-267-0863</t>
  </si>
  <si>
    <t>3140997</t>
  </si>
  <si>
    <t>水戸ロイヤル薬局</t>
    <rPh sb="0" eb="2">
      <t>ミト</t>
    </rPh>
    <rPh sb="6" eb="8">
      <t>ヤッキョク</t>
    </rPh>
    <phoneticPr fontId="2"/>
  </si>
  <si>
    <t>東茨城郡茨城町桜の郷231-12</t>
    <rPh sb="0" eb="4">
      <t>ヒガシイバラキグン</t>
    </rPh>
    <rPh sb="4" eb="7">
      <t>イバラキマチ</t>
    </rPh>
    <rPh sb="7" eb="8">
      <t>サクラ</t>
    </rPh>
    <rPh sb="9" eb="10">
      <t>サト</t>
    </rPh>
    <phoneticPr fontId="2"/>
  </si>
  <si>
    <t>029-219-1080</t>
  </si>
  <si>
    <t>株式会社東京メディカル・サービス　代表取締役社長　氏家　永一郎</t>
    <rPh sb="0" eb="4">
      <t>カブシキガイシャ</t>
    </rPh>
    <rPh sb="4" eb="6">
      <t>トウキョウ</t>
    </rPh>
    <rPh sb="17" eb="22">
      <t>ダイヒョウトリシマリヤク</t>
    </rPh>
    <rPh sb="22" eb="24">
      <t>シャチョウ</t>
    </rPh>
    <rPh sb="25" eb="27">
      <t>ウジイエ</t>
    </rPh>
    <rPh sb="28" eb="31">
      <t>エイイチロウ</t>
    </rPh>
    <phoneticPr fontId="2"/>
  </si>
  <si>
    <t>3141003</t>
  </si>
  <si>
    <t>じょうほく薬局</t>
    <rPh sb="5" eb="7">
      <t>ヤッキョク</t>
    </rPh>
    <phoneticPr fontId="2"/>
  </si>
  <si>
    <t>東茨城郡城里町石塚503-5</t>
    <rPh sb="0" eb="7">
      <t>ヒガシイバラキグンシロサトマチ</t>
    </rPh>
    <rPh sb="7" eb="9">
      <t>イシツカ</t>
    </rPh>
    <phoneticPr fontId="2"/>
  </si>
  <si>
    <t>029-240-6061</t>
  </si>
  <si>
    <t>3141011</t>
  </si>
  <si>
    <t>コスモファーマ薬局いりの店</t>
    <rPh sb="7" eb="9">
      <t>ヤッキョク</t>
    </rPh>
    <rPh sb="12" eb="13">
      <t>テン</t>
    </rPh>
    <phoneticPr fontId="2"/>
  </si>
  <si>
    <t>東茨城郡城里町上入野2365-5</t>
    <rPh sb="0" eb="4">
      <t>ヒガシイバラキグン</t>
    </rPh>
    <rPh sb="4" eb="7">
      <t>シロサトマチ</t>
    </rPh>
    <rPh sb="7" eb="8">
      <t>ウエ</t>
    </rPh>
    <rPh sb="8" eb="10">
      <t>イリノ</t>
    </rPh>
    <phoneticPr fontId="2"/>
  </si>
  <si>
    <t>029-297-3985</t>
  </si>
  <si>
    <t>3141029</t>
  </si>
  <si>
    <t>アイン薬局　常北店</t>
    <rPh sb="3" eb="5">
      <t>ヤッキョク</t>
    </rPh>
    <rPh sb="6" eb="8">
      <t>ジョウホク</t>
    </rPh>
    <rPh sb="8" eb="9">
      <t>テン</t>
    </rPh>
    <phoneticPr fontId="2"/>
  </si>
  <si>
    <t>東茨城郡城里町石塚1341</t>
  </si>
  <si>
    <t>029-240-6400</t>
  </si>
  <si>
    <t>3340191</t>
  </si>
  <si>
    <t>ひたちなか薬局</t>
  </si>
  <si>
    <t>那珂郡東海村照沼30-4</t>
  </si>
  <si>
    <t>319-1113</t>
  </si>
  <si>
    <t>029-282-1485</t>
  </si>
  <si>
    <t>3340233</t>
  </si>
  <si>
    <t>ねもと薬局</t>
  </si>
  <si>
    <t>那珂郡東海村舟石川587-2</t>
  </si>
  <si>
    <t>029-287-0465</t>
  </si>
  <si>
    <t>3340449</t>
  </si>
  <si>
    <t>イースト薬局</t>
  </si>
  <si>
    <t>那珂郡東海村舟石川95</t>
  </si>
  <si>
    <t>029-306-1132</t>
  </si>
  <si>
    <t>3340530</t>
  </si>
  <si>
    <t>さつき薬局東海店</t>
  </si>
  <si>
    <t>那珂郡東海村大字村松字中丸崎2083-7</t>
    <rPh sb="6" eb="8">
      <t>オオアザ</t>
    </rPh>
    <rPh sb="10" eb="11">
      <t>アザ</t>
    </rPh>
    <phoneticPr fontId="2"/>
  </si>
  <si>
    <t>319-1100</t>
  </si>
  <si>
    <t>029-306-3221</t>
  </si>
  <si>
    <t>株式会社　ジェイピー　代表取締役　渡部　智次</t>
  </si>
  <si>
    <t>3340548</t>
  </si>
  <si>
    <t>ねもと薬局病院前店</t>
  </si>
  <si>
    <t>那珂郡東海村村松2083-6</t>
  </si>
  <si>
    <t>029-287-7878</t>
  </si>
  <si>
    <t>3340555</t>
  </si>
  <si>
    <t>イオン薬局東海店</t>
  </si>
  <si>
    <t>那珂郡東海村舟石川駅東4-1-1</t>
  </si>
  <si>
    <t>029-283-4823</t>
  </si>
  <si>
    <t>3340571</t>
  </si>
  <si>
    <t>アサヒ薬局　東海店</t>
  </si>
  <si>
    <t>那珂郡東海村舟石川駅西2丁目8番5号</t>
    <rPh sb="12" eb="14">
      <t>チョウメ</t>
    </rPh>
    <rPh sb="15" eb="16">
      <t>バン</t>
    </rPh>
    <rPh sb="17" eb="18">
      <t>ゴウ</t>
    </rPh>
    <phoneticPr fontId="2"/>
  </si>
  <si>
    <t>029-219-7960</t>
  </si>
  <si>
    <t>ライフシナプス株式会社　代表取締役　井川　武史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イガワ</t>
    </rPh>
    <rPh sb="21" eb="23">
      <t>タケシ</t>
    </rPh>
    <phoneticPr fontId="2"/>
  </si>
  <si>
    <t>3340589</t>
  </si>
  <si>
    <t>ウエルシア薬局　東海舟石川店</t>
  </si>
  <si>
    <t>那珂郡東海村舟石川駅西2-9-12</t>
  </si>
  <si>
    <t>029-287-2288</t>
  </si>
  <si>
    <t>3340597</t>
  </si>
  <si>
    <t>わかば薬局東海</t>
  </si>
  <si>
    <t>那珂郡東海村東海3-2-11ティービル105</t>
  </si>
  <si>
    <t>029-270-5077</t>
  </si>
  <si>
    <t>株式会社NSファーマ　代表取締役　齊藤　長智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サイトウ</t>
    </rPh>
    <rPh sb="20" eb="21">
      <t>ナガ</t>
    </rPh>
    <rPh sb="21" eb="22">
      <t>トモ</t>
    </rPh>
    <phoneticPr fontId="2"/>
  </si>
  <si>
    <t>3340613</t>
  </si>
  <si>
    <t>はな調剤薬局　白方店</t>
    <rPh sb="2" eb="6">
      <t>チョウザイヤッキョク</t>
    </rPh>
    <rPh sb="7" eb="9">
      <t>シラカタ</t>
    </rPh>
    <rPh sb="9" eb="10">
      <t>テン</t>
    </rPh>
    <phoneticPr fontId="2"/>
  </si>
  <si>
    <t>那珂郡東海村白方1707-84</t>
    <rPh sb="0" eb="3">
      <t>ナカグン</t>
    </rPh>
    <rPh sb="3" eb="6">
      <t>トウカイムラ</t>
    </rPh>
    <rPh sb="6" eb="8">
      <t>シラカタ</t>
    </rPh>
    <phoneticPr fontId="2"/>
  </si>
  <si>
    <t>029-357-3502</t>
  </si>
  <si>
    <t>株式会社はなコーポレーション　代表取締役　鈴木　伸良</t>
    <rPh sb="0" eb="4">
      <t>カブシキガイシャ</t>
    </rPh>
    <rPh sb="15" eb="17">
      <t>ダイヒョウ</t>
    </rPh>
    <rPh sb="17" eb="20">
      <t>トリシマリヤク</t>
    </rPh>
    <rPh sb="21" eb="23">
      <t>スズキ</t>
    </rPh>
    <rPh sb="24" eb="25">
      <t>シン</t>
    </rPh>
    <rPh sb="25" eb="26">
      <t>リョウ</t>
    </rPh>
    <phoneticPr fontId="2"/>
  </si>
  <si>
    <t>3340639</t>
  </si>
  <si>
    <t>ウエルシア薬局東海中央店</t>
    <rPh sb="5" eb="7">
      <t>ヤッキョク</t>
    </rPh>
    <rPh sb="7" eb="12">
      <t>トウカイチュウオウテン</t>
    </rPh>
    <phoneticPr fontId="2"/>
  </si>
  <si>
    <t>那珂郡東海村村松2108番地　ピアシティ内</t>
    <rPh sb="0" eb="3">
      <t>ナカグン</t>
    </rPh>
    <rPh sb="3" eb="6">
      <t>トウカイムラ</t>
    </rPh>
    <rPh sb="6" eb="8">
      <t>ムラマツ</t>
    </rPh>
    <rPh sb="12" eb="14">
      <t>バンチ</t>
    </rPh>
    <rPh sb="20" eb="21">
      <t>ナイ</t>
    </rPh>
    <phoneticPr fontId="2"/>
  </si>
  <si>
    <t>029-212-5191</t>
  </si>
  <si>
    <t>3340647</t>
  </si>
  <si>
    <t>イーグルファーマ薬局むらまつ</t>
    <rPh sb="8" eb="10">
      <t>ヤッキョク</t>
    </rPh>
    <phoneticPr fontId="2"/>
  </si>
  <si>
    <t>那珂郡東海村村松374-5</t>
    <rPh sb="0" eb="3">
      <t>ナカグン</t>
    </rPh>
    <rPh sb="3" eb="6">
      <t>トウカイムラ</t>
    </rPh>
    <rPh sb="6" eb="8">
      <t>ムラマツ</t>
    </rPh>
    <phoneticPr fontId="2"/>
  </si>
  <si>
    <t>080-12182022</t>
  </si>
  <si>
    <t>株式会社イーグルファーマ　代表取締役　高瀬　総太郎</t>
    <rPh sb="0" eb="4">
      <t>カブシキガイシャ</t>
    </rPh>
    <rPh sb="13" eb="18">
      <t>ダイヒョウトリシマリヤク</t>
    </rPh>
    <rPh sb="19" eb="21">
      <t>タカセ</t>
    </rPh>
    <rPh sb="22" eb="23">
      <t>ソウ</t>
    </rPh>
    <rPh sb="23" eb="25">
      <t>タロウ</t>
    </rPh>
    <phoneticPr fontId="2"/>
  </si>
  <si>
    <t>3340654</t>
  </si>
  <si>
    <t>とうかい薬局</t>
  </si>
  <si>
    <t>那珂郡東海村石神内宿1722-1</t>
  </si>
  <si>
    <t>029-306-2718</t>
  </si>
  <si>
    <t>黒澤　一欽</t>
    <rPh sb="0" eb="2">
      <t>クロサワ</t>
    </rPh>
    <rPh sb="3" eb="4">
      <t>ハジメ</t>
    </rPh>
    <rPh sb="4" eb="5">
      <t>キン</t>
    </rPh>
    <phoneticPr fontId="2"/>
  </si>
  <si>
    <t>3340662</t>
  </si>
  <si>
    <t>あまのがわ薬局</t>
    <rPh sb="5" eb="7">
      <t>ヤッキョク</t>
    </rPh>
    <phoneticPr fontId="2"/>
  </si>
  <si>
    <t>那珂郡東海村東海2丁目7番19号</t>
  </si>
  <si>
    <t>029-219-8633</t>
  </si>
  <si>
    <t>株式会社リバーフィールズ　代表取締役　河野　高宏</t>
  </si>
  <si>
    <t>3340670</t>
  </si>
  <si>
    <t>アイン薬局　舟石川店</t>
    <rPh sb="3" eb="5">
      <t>ヤッキョク</t>
    </rPh>
    <rPh sb="6" eb="10">
      <t>フナイシカワテン</t>
    </rPh>
    <phoneticPr fontId="2"/>
  </si>
  <si>
    <t>那珂郡東海村舟石川689-9</t>
  </si>
  <si>
    <t>029-283-4526</t>
  </si>
  <si>
    <t>3440041</t>
  </si>
  <si>
    <t>フジタ薬局</t>
  </si>
  <si>
    <t>久慈郡大子町大子712</t>
  </si>
  <si>
    <t>0295-72-0052</t>
  </si>
  <si>
    <t>藤田　靖子</t>
  </si>
  <si>
    <t>3440124</t>
  </si>
  <si>
    <t>ビッグママあこ薬局</t>
  </si>
  <si>
    <t>久慈郡大子町池田2676-16</t>
  </si>
  <si>
    <t>0295-72-5569</t>
  </si>
  <si>
    <t>有限会社ビッグママ　代表取締役　根田　滋</t>
    <rPh sb="10" eb="12">
      <t>ダイヒョウ</t>
    </rPh>
    <rPh sb="12" eb="15">
      <t>トリシマリヤク</t>
    </rPh>
    <rPh sb="16" eb="18">
      <t>ネダ</t>
    </rPh>
    <rPh sb="19" eb="20">
      <t>シゲル</t>
    </rPh>
    <phoneticPr fontId="2"/>
  </si>
  <si>
    <t>3440132</t>
  </si>
  <si>
    <t>里仁堂薬局　泉町店</t>
  </si>
  <si>
    <t>久慈郡大子町大字大子820-8</t>
    <rPh sb="6" eb="8">
      <t>オオアザ</t>
    </rPh>
    <phoneticPr fontId="2"/>
  </si>
  <si>
    <t>0295-76-8826</t>
  </si>
  <si>
    <t>株式会社メディクリン　代表取締役　栗山　健作</t>
    <rPh sb="11" eb="16">
      <t>ダイヒョウトリシマリヤク</t>
    </rPh>
    <rPh sb="17" eb="19">
      <t>クリヤマ</t>
    </rPh>
    <rPh sb="20" eb="22">
      <t>ケンサク</t>
    </rPh>
    <phoneticPr fontId="2"/>
  </si>
  <si>
    <t>3440157</t>
  </si>
  <si>
    <t>アイセイ薬局　大子店</t>
  </si>
  <si>
    <t>久慈郡大子町大子瀬戸田820-1</t>
  </si>
  <si>
    <t>0295-79-1577</t>
  </si>
  <si>
    <t>3440173</t>
  </si>
  <si>
    <t>ウエルシア薬局大子池田店</t>
    <rPh sb="5" eb="7">
      <t>ヤッキョク</t>
    </rPh>
    <rPh sb="7" eb="11">
      <t>ダイゴイケダ</t>
    </rPh>
    <rPh sb="11" eb="12">
      <t>テン</t>
    </rPh>
    <phoneticPr fontId="2"/>
  </si>
  <si>
    <t>久慈郡大子町大字池田1506</t>
    <rPh sb="0" eb="6">
      <t>クジグンダイゴマチ</t>
    </rPh>
    <rPh sb="6" eb="8">
      <t>オオアザ</t>
    </rPh>
    <rPh sb="8" eb="10">
      <t>イケダ</t>
    </rPh>
    <phoneticPr fontId="2"/>
  </si>
  <si>
    <t>0295-79-1690</t>
  </si>
  <si>
    <t>3440181</t>
  </si>
  <si>
    <t>アイン薬局　だいご店</t>
    <rPh sb="3" eb="5">
      <t>ヤッキョク</t>
    </rPh>
    <rPh sb="9" eb="10">
      <t>テン</t>
    </rPh>
    <phoneticPr fontId="2"/>
  </si>
  <si>
    <t>久慈郡大子町大字大子822-1</t>
    <rPh sb="6" eb="8">
      <t>オオアザ</t>
    </rPh>
    <phoneticPr fontId="2"/>
  </si>
  <si>
    <t>0295-79-1550</t>
  </si>
  <si>
    <t>3840216</t>
  </si>
  <si>
    <t>一般財団法人霞ケ浦成人病研究事業団　霞ケ浦薬剤センター薬局</t>
  </si>
  <si>
    <t>稲敷郡阿見町中央3-20-2</t>
  </si>
  <si>
    <t>029-888-2068</t>
  </si>
  <si>
    <t>一般財団法人霞ケ浦成人病研究事業団　理事長　室田　敬一</t>
  </si>
  <si>
    <t>3840315</t>
  </si>
  <si>
    <t>さくらい薬局阿見店</t>
  </si>
  <si>
    <t>稲敷郡阿見町中郷2-1-7</t>
  </si>
  <si>
    <t>029-888-2772</t>
  </si>
  <si>
    <t>3840398</t>
  </si>
  <si>
    <t>さくらい薬局　荒川本郷店</t>
  </si>
  <si>
    <t>稲敷郡阿見町本郷1-2-14</t>
  </si>
  <si>
    <t>029-830-4777</t>
  </si>
  <si>
    <t>3840422</t>
  </si>
  <si>
    <t>アルファーム美浦店薬局</t>
  </si>
  <si>
    <t>稲敷郡美浦村大谷1216-1</t>
  </si>
  <si>
    <t>029-885-9331</t>
  </si>
  <si>
    <t>3840455</t>
  </si>
  <si>
    <t>有限会社ダルマ薬局中央店</t>
    <rPh sb="0" eb="4">
      <t>ユウゲンカイシャ</t>
    </rPh>
    <phoneticPr fontId="2"/>
  </si>
  <si>
    <t>稲敷郡阿見町中央4-8-31</t>
  </si>
  <si>
    <t>029-891-1193</t>
  </si>
  <si>
    <t>有限会社ダルマ薬局　代表取締役　鈴木　秀明</t>
    <rPh sb="0" eb="4">
      <t>ユウゲンカイシャ</t>
    </rPh>
    <rPh sb="10" eb="15">
      <t>ダイヒョウトリシマリヤク</t>
    </rPh>
    <rPh sb="16" eb="18">
      <t>スズキ</t>
    </rPh>
    <rPh sb="19" eb="21">
      <t>ヒデアキ</t>
    </rPh>
    <phoneticPr fontId="2"/>
  </si>
  <si>
    <t>3840505</t>
  </si>
  <si>
    <t>アスカ薬局阿見店</t>
  </si>
  <si>
    <t>稲敷郡阿見町阿見2742-2</t>
  </si>
  <si>
    <t>029-888-0227</t>
  </si>
  <si>
    <t>3840539</t>
  </si>
  <si>
    <t>ポプリ薬局医大前店</t>
    <rPh sb="3" eb="5">
      <t>ヤッキョク</t>
    </rPh>
    <phoneticPr fontId="2"/>
  </si>
  <si>
    <t>稲敷郡阿見町中央3-19-16</t>
  </si>
  <si>
    <t>029-891-2810</t>
  </si>
  <si>
    <t>3840638</t>
  </si>
  <si>
    <t>南山堂薬局阿見町店</t>
  </si>
  <si>
    <t>稲敷郡阿見町中郷二丁目30番地6</t>
    <rPh sb="6" eb="8">
      <t>ナカゴウ</t>
    </rPh>
    <rPh sb="8" eb="9">
      <t>ニ</t>
    </rPh>
    <rPh sb="9" eb="11">
      <t>チョウメ</t>
    </rPh>
    <rPh sb="13" eb="15">
      <t>バンチ</t>
    </rPh>
    <phoneticPr fontId="2"/>
  </si>
  <si>
    <t>029-840-2488</t>
  </si>
  <si>
    <t>3840653</t>
  </si>
  <si>
    <t>センター薬局荒川本郷店</t>
  </si>
  <si>
    <t>稲敷郡阿見町荒川本郷1329-160</t>
  </si>
  <si>
    <t>029-834-2350</t>
  </si>
  <si>
    <t>株式会社　セントラル　代表取締役　中根　祐一</t>
    <rPh sb="11" eb="16">
      <t>ダイヒョウトリシマリヤク</t>
    </rPh>
    <phoneticPr fontId="2"/>
  </si>
  <si>
    <t>3840687</t>
  </si>
  <si>
    <t>南山堂薬局　荒川沖店</t>
  </si>
  <si>
    <t>稲敷郡阿見町本郷1丁目22番地1</t>
  </si>
  <si>
    <t>029-843-7330</t>
  </si>
  <si>
    <t>3840711</t>
  </si>
  <si>
    <t>土浦調剤薬局　阿見店</t>
  </si>
  <si>
    <t>稲敷郡阿見町岡崎1丁目28番10号</t>
    <rPh sb="9" eb="11">
      <t>チョウメ</t>
    </rPh>
    <rPh sb="13" eb="14">
      <t>バン</t>
    </rPh>
    <rPh sb="16" eb="17">
      <t>ゴウ</t>
    </rPh>
    <phoneticPr fontId="2"/>
  </si>
  <si>
    <t>029-886-7020</t>
  </si>
  <si>
    <t>株式会社　ケンユウ　代表取締役　塙　成美</t>
    <rPh sb="0" eb="4">
      <t>カブシキカイシャ</t>
    </rPh>
    <rPh sb="10" eb="15">
      <t>ダイヒョウトリシマリヤク</t>
    </rPh>
    <rPh sb="16" eb="17">
      <t>ハナワ</t>
    </rPh>
    <rPh sb="18" eb="20">
      <t>ナルミ</t>
    </rPh>
    <phoneticPr fontId="2"/>
  </si>
  <si>
    <t>3840737</t>
  </si>
  <si>
    <t>すず薬局　若栗店</t>
  </si>
  <si>
    <t>稲敷郡阿見町大字若栗1339-73</t>
    <rPh sb="6" eb="8">
      <t>オオアザ</t>
    </rPh>
    <phoneticPr fontId="2"/>
  </si>
  <si>
    <t>029-887-9080</t>
  </si>
  <si>
    <t>3840745</t>
  </si>
  <si>
    <t>アサヒ薬局阿見店</t>
  </si>
  <si>
    <t>稲敷郡阿見町うずら野4丁目27-8</t>
    <rPh sb="11" eb="13">
      <t>チョウメ</t>
    </rPh>
    <phoneticPr fontId="2"/>
  </si>
  <si>
    <t>0298-75-9556</t>
  </si>
  <si>
    <t>有限会社　ケイ・エス　代表取締役　林　泰男</t>
    <rPh sb="0" eb="2">
      <t>ユウゲン</t>
    </rPh>
    <rPh sb="2" eb="4">
      <t>カイシャ</t>
    </rPh>
    <rPh sb="11" eb="16">
      <t>ダイヒョウトリシマリヤク</t>
    </rPh>
    <rPh sb="17" eb="18">
      <t>ハヤシ</t>
    </rPh>
    <rPh sb="19" eb="21">
      <t>ヤスオ</t>
    </rPh>
    <phoneticPr fontId="2"/>
  </si>
  <si>
    <t>3840760</t>
  </si>
  <si>
    <t>ヤックスドラッグ阿見薬局</t>
  </si>
  <si>
    <t>稲敷郡阿見町中央1-13-22</t>
  </si>
  <si>
    <t>029-891-2388</t>
  </si>
  <si>
    <t>3840794</t>
  </si>
  <si>
    <t>ウエルシア薬局　阿見荒川沖店</t>
  </si>
  <si>
    <t>稲敷郡阿見町うずら野1丁目19番地2</t>
  </si>
  <si>
    <t>029-847-2788</t>
  </si>
  <si>
    <t>3840810</t>
  </si>
  <si>
    <t>ウエルシア薬局　阿見荒川本郷店</t>
  </si>
  <si>
    <t>稲敷郡阿見町本郷三丁目3番地1</t>
  </si>
  <si>
    <t>029-843-2128</t>
  </si>
  <si>
    <t>3840844</t>
  </si>
  <si>
    <t>ウエルシア薬局　阿見若栗店</t>
  </si>
  <si>
    <t>稲敷郡阿見町若栗1339-6</t>
  </si>
  <si>
    <t>029-891-1320</t>
  </si>
  <si>
    <t>3840851</t>
  </si>
  <si>
    <t>セルレア薬局</t>
    <rPh sb="4" eb="6">
      <t>ヤッキョク</t>
    </rPh>
    <phoneticPr fontId="2"/>
  </si>
  <si>
    <t>稲敷郡美浦村大谷1221</t>
    <rPh sb="0" eb="3">
      <t>イナシキグン</t>
    </rPh>
    <rPh sb="3" eb="6">
      <t>ミホムラ</t>
    </rPh>
    <rPh sb="6" eb="8">
      <t>オオタニ</t>
    </rPh>
    <phoneticPr fontId="2"/>
  </si>
  <si>
    <t>029-885-1193</t>
  </si>
  <si>
    <t>セルレア株式会社　代表取締役　寒河江　隆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8">
      <t>サガエ</t>
    </rPh>
    <rPh sb="19" eb="20">
      <t>タカシ</t>
    </rPh>
    <phoneticPr fontId="2"/>
  </si>
  <si>
    <t>3840869</t>
  </si>
  <si>
    <t>南山堂薬局南平台店</t>
    <rPh sb="0" eb="3">
      <t>ナンザンドウ</t>
    </rPh>
    <rPh sb="3" eb="5">
      <t>ヤッキョク</t>
    </rPh>
    <rPh sb="5" eb="8">
      <t>ナンペイダイ</t>
    </rPh>
    <rPh sb="8" eb="9">
      <t>テン</t>
    </rPh>
    <phoneticPr fontId="2"/>
  </si>
  <si>
    <t>029-893-6540</t>
  </si>
  <si>
    <t>3840893</t>
  </si>
  <si>
    <t>ウエルシア薬局　阿見岡崎店</t>
  </si>
  <si>
    <r>
      <t>稲敷郡阿見町岡崎3丁目</t>
    </r>
    <r>
      <rPr>
        <sz val="11"/>
        <color theme="1"/>
        <rFont val="游ゴシック"/>
        <family val="2"/>
        <charset val="128"/>
        <scheme val="minor"/>
      </rPr>
      <t>8番地1</t>
    </r>
    <rPh sb="9" eb="11">
      <t>チョウメ</t>
    </rPh>
    <rPh sb="12" eb="14">
      <t>バンチ</t>
    </rPh>
    <phoneticPr fontId="2"/>
  </si>
  <si>
    <t>029-891-3288</t>
  </si>
  <si>
    <t>3840919</t>
  </si>
  <si>
    <t>さくら薬局　美浦店</t>
    <rPh sb="3" eb="5">
      <t>ヤッキョク</t>
    </rPh>
    <rPh sb="6" eb="8">
      <t>ミホ</t>
    </rPh>
    <rPh sb="8" eb="9">
      <t>テン</t>
    </rPh>
    <phoneticPr fontId="2"/>
  </si>
  <si>
    <t>稲敷郡美浦村大谷1638-1</t>
    <rPh sb="0" eb="3">
      <t>イナシキグン</t>
    </rPh>
    <rPh sb="3" eb="6">
      <t>ミホムラ</t>
    </rPh>
    <rPh sb="6" eb="8">
      <t>オオヤ</t>
    </rPh>
    <phoneticPr fontId="2"/>
  </si>
  <si>
    <t>029-891-5446</t>
  </si>
  <si>
    <t>3840927</t>
  </si>
  <si>
    <t>オリエント薬局阿見店</t>
    <rPh sb="5" eb="7">
      <t>ヤッキョク</t>
    </rPh>
    <rPh sb="7" eb="9">
      <t>アミ</t>
    </rPh>
    <rPh sb="9" eb="10">
      <t>テン</t>
    </rPh>
    <phoneticPr fontId="2"/>
  </si>
  <si>
    <t>稲敷郡阿見町若栗2574-1</t>
    <rPh sb="0" eb="3">
      <t>イナシキグン</t>
    </rPh>
    <rPh sb="3" eb="6">
      <t>アミマチ</t>
    </rPh>
    <rPh sb="6" eb="8">
      <t>ワカグリ</t>
    </rPh>
    <phoneticPr fontId="2"/>
  </si>
  <si>
    <t>029-891-3055</t>
  </si>
  <si>
    <t>株式会社　ＲＳＴ　代表取締役　浅野　智洋</t>
    <rPh sb="0" eb="4">
      <t>カブシキガイシャ</t>
    </rPh>
    <rPh sb="9" eb="11">
      <t>ダイヒョウ</t>
    </rPh>
    <rPh sb="11" eb="14">
      <t>トリシマリヤク</t>
    </rPh>
    <rPh sb="15" eb="17">
      <t>アサノ</t>
    </rPh>
    <rPh sb="18" eb="20">
      <t>トモヒロ</t>
    </rPh>
    <phoneticPr fontId="2"/>
  </si>
  <si>
    <t>3840943</t>
  </si>
  <si>
    <t>ライオン薬局　阿見店</t>
    <rPh sb="4" eb="6">
      <t>ヤッキョク</t>
    </rPh>
    <rPh sb="7" eb="9">
      <t>アミ</t>
    </rPh>
    <rPh sb="9" eb="10">
      <t>テン</t>
    </rPh>
    <phoneticPr fontId="2"/>
  </si>
  <si>
    <t>稲敷郡阿見町大字鈴木4-203</t>
    <rPh sb="0" eb="3">
      <t>イナシキグン</t>
    </rPh>
    <rPh sb="3" eb="6">
      <t>アミマチ</t>
    </rPh>
    <rPh sb="6" eb="8">
      <t>オオアザ</t>
    </rPh>
    <rPh sb="8" eb="10">
      <t>スズキ</t>
    </rPh>
    <phoneticPr fontId="2"/>
  </si>
  <si>
    <t>029-886-5820</t>
  </si>
  <si>
    <t>ライオン薬局株式会社　代表取締役　成嶋　彰人</t>
    <rPh sb="4" eb="6">
      <t>ヤッキョク</t>
    </rPh>
    <rPh sb="6" eb="10">
      <t>カブシキカイシャ</t>
    </rPh>
    <rPh sb="11" eb="16">
      <t>ダイヒョウトリシマリヤク</t>
    </rPh>
    <rPh sb="17" eb="19">
      <t>ナルシマ</t>
    </rPh>
    <rPh sb="20" eb="22">
      <t>アキト</t>
    </rPh>
    <phoneticPr fontId="2"/>
  </si>
  <si>
    <t>3840950</t>
  </si>
  <si>
    <t>さんさん薬局　荒川本郷店</t>
    <rPh sb="4" eb="6">
      <t>ヤッキョク</t>
    </rPh>
    <rPh sb="7" eb="12">
      <t>アラカワホンゴウテン</t>
    </rPh>
    <phoneticPr fontId="2"/>
  </si>
  <si>
    <t>稲敷郡阿見町本郷2-3-23</t>
    <rPh sb="0" eb="6">
      <t>イナシキグンアミマチ</t>
    </rPh>
    <rPh sb="6" eb="8">
      <t>ホンゴウ</t>
    </rPh>
    <phoneticPr fontId="2"/>
  </si>
  <si>
    <t>029-886-8172</t>
  </si>
  <si>
    <t>3840968</t>
  </si>
  <si>
    <t>アイン薬局　阿見東店</t>
    <rPh sb="3" eb="5">
      <t>ヤッキョク</t>
    </rPh>
    <rPh sb="6" eb="10">
      <t>アミヒガシテン</t>
    </rPh>
    <phoneticPr fontId="2"/>
  </si>
  <si>
    <t>稲敷郡阿見町吉原2672番地11</t>
    <rPh sb="0" eb="3">
      <t>イナシキグン</t>
    </rPh>
    <rPh sb="3" eb="6">
      <t>アミマチ</t>
    </rPh>
    <rPh sb="6" eb="8">
      <t>ヨシハラ</t>
    </rPh>
    <rPh sb="12" eb="14">
      <t>バンチ</t>
    </rPh>
    <phoneticPr fontId="2"/>
  </si>
  <si>
    <t>029-846-7922</t>
  </si>
  <si>
    <t>3840976</t>
  </si>
  <si>
    <t>サンドラッグ阿見薬局</t>
  </si>
  <si>
    <t>稲敷郡阿見町阿見2958</t>
    <rPh sb="0" eb="3">
      <t>イナシキグン</t>
    </rPh>
    <rPh sb="3" eb="6">
      <t>アミマチ</t>
    </rPh>
    <rPh sb="6" eb="8">
      <t>アミ</t>
    </rPh>
    <phoneticPr fontId="2"/>
  </si>
  <si>
    <t>029-886-6832</t>
  </si>
  <si>
    <t>株式会社サンドラッグ　代表取締役　貞方　宏司</t>
  </si>
  <si>
    <t>4240135</t>
  </si>
  <si>
    <t>たけの調剤薬局</t>
  </si>
  <si>
    <t>結城郡八千代町高崎1076-2</t>
  </si>
  <si>
    <t>0296-48-2984</t>
  </si>
  <si>
    <t>有限会社ファーマティカ　代表取締役　竹野　信吾</t>
    <rPh sb="0" eb="2">
      <t>ユウゲン</t>
    </rPh>
    <rPh sb="2" eb="4">
      <t>カイシャ</t>
    </rPh>
    <rPh sb="12" eb="17">
      <t>ダイヒョウトリシマリヤク</t>
    </rPh>
    <rPh sb="18" eb="20">
      <t>タケノ</t>
    </rPh>
    <rPh sb="21" eb="23">
      <t>シンゴ</t>
    </rPh>
    <phoneticPr fontId="2"/>
  </si>
  <si>
    <t>4240275</t>
  </si>
  <si>
    <t>結城郡八千代町栗山236-2</t>
  </si>
  <si>
    <t>0296-30-3737</t>
  </si>
  <si>
    <t>有限会社　ひとは　取締役　堀越　正一</t>
  </si>
  <si>
    <t>4240283</t>
  </si>
  <si>
    <t>やちよ調剤薬局</t>
  </si>
  <si>
    <t>結城郡八千代町菅谷字高谷前1065-5</t>
    <rPh sb="10" eb="12">
      <t>タカタニ</t>
    </rPh>
    <phoneticPr fontId="2"/>
  </si>
  <si>
    <t>0296-49-3955</t>
  </si>
  <si>
    <t>石井倉庫有限会社　代表取締役　石井　光晴</t>
    <rPh sb="9" eb="14">
      <t>ダイヒョウトリシマリヤク</t>
    </rPh>
    <phoneticPr fontId="2"/>
  </si>
  <si>
    <t>4240291</t>
  </si>
  <si>
    <t>さくら薬局　八千代菅谷店</t>
    <rPh sb="3" eb="5">
      <t>ヤッキョク</t>
    </rPh>
    <rPh sb="6" eb="9">
      <t>ヤチヨ</t>
    </rPh>
    <rPh sb="9" eb="11">
      <t>スガヤ</t>
    </rPh>
    <rPh sb="11" eb="12">
      <t>テン</t>
    </rPh>
    <phoneticPr fontId="2"/>
  </si>
  <si>
    <t>結城郡八千代町菅谷1170-1</t>
    <rPh sb="0" eb="2">
      <t>ユウキ</t>
    </rPh>
    <rPh sb="2" eb="3">
      <t>グン</t>
    </rPh>
    <rPh sb="3" eb="7">
      <t>ヤチヨマチ</t>
    </rPh>
    <rPh sb="7" eb="9">
      <t>スガヤ</t>
    </rPh>
    <phoneticPr fontId="2"/>
  </si>
  <si>
    <t>0296-45-6617</t>
  </si>
  <si>
    <t>4240309</t>
  </si>
  <si>
    <t>クスリのアオキ八千代薬局</t>
    <rPh sb="7" eb="12">
      <t>ヤチヨヤッキョク</t>
    </rPh>
    <phoneticPr fontId="2"/>
  </si>
  <si>
    <t>結城郡八千代町八千代中央土地区画整理事業地内40街区2画地</t>
    <rPh sb="0" eb="3">
      <t>ユウキグン</t>
    </rPh>
    <rPh sb="3" eb="7">
      <t>ヤチヨマチ</t>
    </rPh>
    <rPh sb="7" eb="10">
      <t>ヤチヨ</t>
    </rPh>
    <rPh sb="10" eb="12">
      <t>チュウオウ</t>
    </rPh>
    <rPh sb="12" eb="14">
      <t>トチ</t>
    </rPh>
    <rPh sb="14" eb="16">
      <t>クカク</t>
    </rPh>
    <rPh sb="16" eb="20">
      <t>セイリジギョウ</t>
    </rPh>
    <rPh sb="20" eb="22">
      <t>チナイ</t>
    </rPh>
    <rPh sb="24" eb="26">
      <t>ガイク</t>
    </rPh>
    <rPh sb="27" eb="29">
      <t>カクチ</t>
    </rPh>
    <phoneticPr fontId="2"/>
  </si>
  <si>
    <t>0296-48-7782</t>
  </si>
  <si>
    <t>4340497</t>
  </si>
  <si>
    <t>かりん薬局</t>
  </si>
  <si>
    <t>猿島郡五霞町元栗橋3267-6</t>
    <rPh sb="6" eb="9">
      <t>モトクリハシ</t>
    </rPh>
    <phoneticPr fontId="2"/>
  </si>
  <si>
    <t>0280-84-2969</t>
  </si>
  <si>
    <t>有限会社　サシマ　代表取締役　山野　剛史</t>
    <rPh sb="0" eb="2">
      <t>ユウゲン</t>
    </rPh>
    <rPh sb="2" eb="4">
      <t>カイシャ</t>
    </rPh>
    <rPh sb="9" eb="11">
      <t>ダイヒョウ</t>
    </rPh>
    <rPh sb="11" eb="12">
      <t>トリ</t>
    </rPh>
    <rPh sb="15" eb="17">
      <t>ヤマノ</t>
    </rPh>
    <rPh sb="18" eb="20">
      <t>ツヨシ</t>
    </rPh>
    <phoneticPr fontId="2"/>
  </si>
  <si>
    <t>4340661</t>
  </si>
  <si>
    <t>もりと薬局</t>
  </si>
  <si>
    <t>猿島郡境町若林409番地の100</t>
  </si>
  <si>
    <t>0280-87-5051</t>
  </si>
  <si>
    <t>株式会社もりと薬局　代表取締役　鈴木　喜之</t>
  </si>
  <si>
    <t>4340679</t>
  </si>
  <si>
    <t>とまと薬局</t>
  </si>
  <si>
    <t>猿島郡境町長井戸287-3</t>
  </si>
  <si>
    <t>0280-81-1262</t>
  </si>
  <si>
    <t>株式会社さんわファーマシー　代表取締役　藤川　欣洋</t>
    <rPh sb="0" eb="4">
      <t>カブシキガイシャ</t>
    </rPh>
    <rPh sb="14" eb="16">
      <t>ダイヒョウ</t>
    </rPh>
    <rPh sb="16" eb="19">
      <t>トリシマリヤク</t>
    </rPh>
    <rPh sb="20" eb="22">
      <t>フジカワ</t>
    </rPh>
    <rPh sb="23" eb="24">
      <t>キン</t>
    </rPh>
    <rPh sb="24" eb="25">
      <t>ヒロシ</t>
    </rPh>
    <phoneticPr fontId="2"/>
  </si>
  <si>
    <t>4340687</t>
  </si>
  <si>
    <t>ウエルシア薬局茨城境町店</t>
  </si>
  <si>
    <t>猿島郡境町庚申塚38-3</t>
  </si>
  <si>
    <t>0280-81-2151</t>
  </si>
  <si>
    <t>4340703</t>
  </si>
  <si>
    <t>なのはな薬局</t>
  </si>
  <si>
    <t>猿島郡境町371-2</t>
  </si>
  <si>
    <t>0280-81-1388</t>
  </si>
  <si>
    <t>株式会社　ウッズコーポレーション　代表取締役　森　正晴</t>
    <rPh sb="0" eb="2">
      <t>カブシキ</t>
    </rPh>
    <rPh sb="2" eb="4">
      <t>カイシャ</t>
    </rPh>
    <rPh sb="17" eb="19">
      <t>ダイヒョウ</t>
    </rPh>
    <rPh sb="19" eb="22">
      <t>トリシマリヤク</t>
    </rPh>
    <rPh sb="23" eb="24">
      <t>モリ</t>
    </rPh>
    <rPh sb="25" eb="27">
      <t>マサハル</t>
    </rPh>
    <phoneticPr fontId="2"/>
  </si>
  <si>
    <t>4340711</t>
  </si>
  <si>
    <t>さくら薬局　境西南店</t>
    <rPh sb="3" eb="5">
      <t>ヤッキョク</t>
    </rPh>
    <rPh sb="6" eb="7">
      <t>サカイ</t>
    </rPh>
    <rPh sb="7" eb="9">
      <t>セイナン</t>
    </rPh>
    <rPh sb="9" eb="10">
      <t>テン</t>
    </rPh>
    <phoneticPr fontId="2"/>
  </si>
  <si>
    <t>猿島郡境町大字長井戸字殿山1646-52</t>
    <rPh sb="0" eb="3">
      <t>サシマグン</t>
    </rPh>
    <rPh sb="3" eb="5">
      <t>サカイマチ</t>
    </rPh>
    <rPh sb="5" eb="7">
      <t>オオアザ</t>
    </rPh>
    <rPh sb="7" eb="10">
      <t>ナガイド</t>
    </rPh>
    <rPh sb="10" eb="11">
      <t>アザ</t>
    </rPh>
    <rPh sb="11" eb="13">
      <t>トノヤマ</t>
    </rPh>
    <phoneticPr fontId="2"/>
  </si>
  <si>
    <t>0280-23-6771</t>
  </si>
  <si>
    <t>4340745</t>
  </si>
  <si>
    <t>協和調剤薬局　西南前支局</t>
    <rPh sb="0" eb="4">
      <t>キョウワチョウザイ</t>
    </rPh>
    <rPh sb="4" eb="6">
      <t>ヤッキョク</t>
    </rPh>
    <rPh sb="7" eb="9">
      <t>セイナン</t>
    </rPh>
    <rPh sb="9" eb="10">
      <t>マエ</t>
    </rPh>
    <rPh sb="10" eb="12">
      <t>シキョク</t>
    </rPh>
    <phoneticPr fontId="2"/>
  </si>
  <si>
    <t>猿島郡境町2189-15</t>
    <rPh sb="0" eb="3">
      <t>サシマグン</t>
    </rPh>
    <rPh sb="3" eb="5">
      <t>サカイマチ</t>
    </rPh>
    <phoneticPr fontId="2"/>
  </si>
  <si>
    <t>0280-33-3920</t>
  </si>
  <si>
    <t>4340752</t>
  </si>
  <si>
    <t>境ゆう薬局</t>
    <rPh sb="0" eb="1">
      <t>サカイ</t>
    </rPh>
    <rPh sb="3" eb="5">
      <t>ヤッキョク</t>
    </rPh>
    <phoneticPr fontId="2"/>
  </si>
  <si>
    <t>猿島郡境町178-15</t>
    <rPh sb="0" eb="3">
      <t>サシマグン</t>
    </rPh>
    <rPh sb="3" eb="5">
      <t>サカイマチ</t>
    </rPh>
    <phoneticPr fontId="2"/>
  </si>
  <si>
    <t>0280-33-7066</t>
  </si>
  <si>
    <t>ＦＫメディカル株式会社　代表取締役　船木　啓一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フナキ</t>
    </rPh>
    <rPh sb="21" eb="23">
      <t>ケイイチ</t>
    </rPh>
    <phoneticPr fontId="2"/>
  </si>
  <si>
    <t>4340778</t>
  </si>
  <si>
    <t>すず薬局　境町店</t>
    <rPh sb="2" eb="4">
      <t>ヤッキョク</t>
    </rPh>
    <rPh sb="5" eb="7">
      <t>サカイマチ</t>
    </rPh>
    <rPh sb="7" eb="8">
      <t>テン</t>
    </rPh>
    <phoneticPr fontId="2"/>
  </si>
  <si>
    <t>猿島郡境町大字上小橋79-8</t>
    <rPh sb="0" eb="3">
      <t>サシマグン</t>
    </rPh>
    <rPh sb="3" eb="5">
      <t>サカイマチ</t>
    </rPh>
    <rPh sb="5" eb="7">
      <t>オオアザ</t>
    </rPh>
    <rPh sb="7" eb="8">
      <t>カミ</t>
    </rPh>
    <rPh sb="8" eb="9">
      <t>コ</t>
    </rPh>
    <rPh sb="9" eb="10">
      <t>ハシ</t>
    </rPh>
    <phoneticPr fontId="2"/>
  </si>
  <si>
    <t>0280-81-1755</t>
  </si>
  <si>
    <t>4340786</t>
  </si>
  <si>
    <t>クスリのアオキ茨城境薬局</t>
    <rPh sb="7" eb="9">
      <t>イバラキ</t>
    </rPh>
    <rPh sb="9" eb="10">
      <t>サカイ</t>
    </rPh>
    <rPh sb="10" eb="12">
      <t>ヤッキョク</t>
    </rPh>
    <phoneticPr fontId="2"/>
  </si>
  <si>
    <t>猿島郡境町2129番地1</t>
    <rPh sb="0" eb="1">
      <t>サル</t>
    </rPh>
    <rPh sb="1" eb="2">
      <t>シマ</t>
    </rPh>
    <rPh sb="2" eb="3">
      <t>グン</t>
    </rPh>
    <rPh sb="3" eb="5">
      <t>サカイマチ</t>
    </rPh>
    <rPh sb="9" eb="11">
      <t>バンチ</t>
    </rPh>
    <phoneticPr fontId="2"/>
  </si>
  <si>
    <t>0280-23-6561</t>
  </si>
  <si>
    <t>4340802</t>
  </si>
  <si>
    <t>アイランド薬局　境町店</t>
    <rPh sb="5" eb="7">
      <t>ヤッキョク</t>
    </rPh>
    <rPh sb="8" eb="10">
      <t>サカイマチ</t>
    </rPh>
    <rPh sb="10" eb="11">
      <t>テン</t>
    </rPh>
    <phoneticPr fontId="2"/>
  </si>
  <si>
    <t>猿島郡境町大字長井戸字殿山1646番53</t>
    <rPh sb="0" eb="3">
      <t>サシマグン</t>
    </rPh>
    <rPh sb="3" eb="5">
      <t>サカイマチ</t>
    </rPh>
    <rPh sb="5" eb="7">
      <t>オオアザ</t>
    </rPh>
    <rPh sb="7" eb="9">
      <t>ナガイ</t>
    </rPh>
    <rPh sb="9" eb="10">
      <t>ト</t>
    </rPh>
    <rPh sb="10" eb="11">
      <t>アザ</t>
    </rPh>
    <rPh sb="11" eb="13">
      <t>トノヤマ</t>
    </rPh>
    <rPh sb="17" eb="18">
      <t>バン</t>
    </rPh>
    <phoneticPr fontId="2"/>
  </si>
  <si>
    <t>0280-33-6108</t>
  </si>
  <si>
    <t>アポクリート株式会社　代表取締役　金本　鎭久</t>
    <rPh sb="6" eb="10">
      <t>カブシキガイシャ</t>
    </rPh>
    <rPh sb="11" eb="16">
      <t>ダイヒョウトリシマリヤク</t>
    </rPh>
    <rPh sb="17" eb="19">
      <t>カナモト</t>
    </rPh>
    <rPh sb="21" eb="22">
      <t>ヒサ</t>
    </rPh>
    <phoneticPr fontId="2"/>
  </si>
  <si>
    <t>4340810</t>
  </si>
  <si>
    <t>藤屋薬局</t>
  </si>
  <si>
    <t>猿島郡境町366</t>
  </si>
  <si>
    <t>0280-87-4321</t>
  </si>
  <si>
    <t>有限会社　藤屋　代表取締役　藤本　博</t>
    <rPh sb="0" eb="4">
      <t>ユウゲンガイシャ</t>
    </rPh>
    <rPh sb="5" eb="7">
      <t>フジヤ</t>
    </rPh>
    <rPh sb="8" eb="13">
      <t>ダイヒョウトリシマリヤク</t>
    </rPh>
    <rPh sb="14" eb="16">
      <t>フジモト</t>
    </rPh>
    <rPh sb="17" eb="18">
      <t>ヒロシ</t>
    </rPh>
    <phoneticPr fontId="2"/>
  </si>
  <si>
    <t>4340828</t>
  </si>
  <si>
    <t>薬局ファミーユ</t>
    <rPh sb="0" eb="2">
      <t>ヤッキョク</t>
    </rPh>
    <phoneticPr fontId="2"/>
  </si>
  <si>
    <t>猿島郡境町上小橋536番地1</t>
    <rPh sb="0" eb="3">
      <t>サシマグン</t>
    </rPh>
    <rPh sb="3" eb="5">
      <t>サカイマチ</t>
    </rPh>
    <rPh sb="5" eb="8">
      <t>カミコハシ</t>
    </rPh>
    <rPh sb="11" eb="13">
      <t>バンチ</t>
    </rPh>
    <phoneticPr fontId="2"/>
  </si>
  <si>
    <t>0280-33-5033</t>
  </si>
  <si>
    <t>株式会社ペイフォワード　代表取締役　高橋　真吾</t>
    <rPh sb="0" eb="4">
      <t>カブシキガイシャ</t>
    </rPh>
    <rPh sb="12" eb="17">
      <t>ダイヒョウトリシマリヤク</t>
    </rPh>
    <rPh sb="18" eb="20">
      <t>タカハシ</t>
    </rPh>
    <rPh sb="21" eb="23">
      <t>シンゴ</t>
    </rPh>
    <phoneticPr fontId="2"/>
  </si>
  <si>
    <t>4340836</t>
  </si>
  <si>
    <t>ウエルシア薬局茨城五霞店</t>
    <rPh sb="5" eb="7">
      <t>ヤッキョク</t>
    </rPh>
    <rPh sb="7" eb="9">
      <t>イバラキ</t>
    </rPh>
    <rPh sb="9" eb="12">
      <t>ゴカテン</t>
    </rPh>
    <phoneticPr fontId="2"/>
  </si>
  <si>
    <t>猿島郡五霞町原宿台4-13</t>
    <rPh sb="0" eb="3">
      <t>サシマグン</t>
    </rPh>
    <rPh sb="3" eb="6">
      <t>ゴカマチ</t>
    </rPh>
    <rPh sb="6" eb="8">
      <t>ハラジュク</t>
    </rPh>
    <rPh sb="8" eb="9">
      <t>ダイ</t>
    </rPh>
    <phoneticPr fontId="2"/>
  </si>
  <si>
    <t>0280-80-0422</t>
  </si>
  <si>
    <t>4440453</t>
  </si>
  <si>
    <t>利根町薬局</t>
  </si>
  <si>
    <t>北相馬郡利根町福木字北裏15</t>
  </si>
  <si>
    <t>300-1621</t>
  </si>
  <si>
    <t>0297-68-8067</t>
  </si>
  <si>
    <t>有限会社　ライズ　代表取締役　成島　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ナルシマ</t>
    </rPh>
    <rPh sb="18" eb="19">
      <t>イサム</t>
    </rPh>
    <phoneticPr fontId="2"/>
  </si>
  <si>
    <t>4440479</t>
  </si>
  <si>
    <t>はない薬局</t>
    <rPh sb="3" eb="5">
      <t>ヤッキョク</t>
    </rPh>
    <phoneticPr fontId="2"/>
  </si>
  <si>
    <t>北相馬郡利根町中田切字井鎗5-6</t>
    <rPh sb="0" eb="4">
      <t>キタソウマグン</t>
    </rPh>
    <rPh sb="4" eb="7">
      <t>トネマチ</t>
    </rPh>
    <rPh sb="7" eb="9">
      <t>ナカタ</t>
    </rPh>
    <rPh sb="9" eb="10">
      <t>キリ</t>
    </rPh>
    <rPh sb="10" eb="11">
      <t>アザ</t>
    </rPh>
    <rPh sb="11" eb="12">
      <t>イ</t>
    </rPh>
    <rPh sb="12" eb="13">
      <t>ヤリ</t>
    </rPh>
    <phoneticPr fontId="2"/>
  </si>
  <si>
    <t>0297-86-6268</t>
  </si>
  <si>
    <t>株式会社水滴石穿　代表取締役　内山　領</t>
    <rPh sb="0" eb="4">
      <t>カブシキガイシャ</t>
    </rPh>
    <rPh sb="4" eb="6">
      <t>スイテキ</t>
    </rPh>
    <rPh sb="6" eb="7">
      <t>イシ</t>
    </rPh>
    <rPh sb="9" eb="14">
      <t>ダイヒョウトリシマリヤク</t>
    </rPh>
    <rPh sb="15" eb="17">
      <t>ウチヤマ</t>
    </rPh>
    <rPh sb="18" eb="19">
      <t>リョウ</t>
    </rPh>
    <phoneticPr fontId="2"/>
  </si>
  <si>
    <t>7140076</t>
  </si>
  <si>
    <t>協和調剤薬局上の原支局</t>
  </si>
  <si>
    <t>桜川市上野原地新田181-3</t>
  </si>
  <si>
    <t>0296-70-8155</t>
  </si>
  <si>
    <t>7140159</t>
  </si>
  <si>
    <t>パワー調剤薬局　真壁店</t>
    <rPh sb="8" eb="10">
      <t>マカベ</t>
    </rPh>
    <rPh sb="10" eb="11">
      <t>テン</t>
    </rPh>
    <phoneticPr fontId="2"/>
  </si>
  <si>
    <t>桜川市真壁町飯塚1006-1</t>
  </si>
  <si>
    <t>0296-23-8787</t>
  </si>
  <si>
    <t>7140191</t>
  </si>
  <si>
    <t>有限会社深谷薬局</t>
  </si>
  <si>
    <t>桜川市本木2109-1</t>
  </si>
  <si>
    <t>309-1231</t>
  </si>
  <si>
    <t>0296-58-7237</t>
  </si>
  <si>
    <t>有限会社　深谷薬局　代表取締役　角田　奈津子</t>
    <rPh sb="10" eb="15">
      <t>ダイヒョウトリシマリヤク</t>
    </rPh>
    <rPh sb="16" eb="18">
      <t>カクタ</t>
    </rPh>
    <rPh sb="19" eb="22">
      <t>ナツコ</t>
    </rPh>
    <phoneticPr fontId="2"/>
  </si>
  <si>
    <t>7140274</t>
  </si>
  <si>
    <t>出川薬局</t>
  </si>
  <si>
    <t>桜川市真壁町真壁347番地</t>
  </si>
  <si>
    <t>0296-55-0175</t>
  </si>
  <si>
    <t>出川　昌子</t>
  </si>
  <si>
    <t>7140316</t>
  </si>
  <si>
    <t>ウエルシア薬局　真壁飯塚店</t>
  </si>
  <si>
    <t>桜川市真壁町飯塚998</t>
  </si>
  <si>
    <t>0296-20-7418</t>
  </si>
  <si>
    <t>7140324</t>
  </si>
  <si>
    <t>ウエルシア薬局　岩瀬富士見台店</t>
  </si>
  <si>
    <t>桜川市富士見台1-20</t>
  </si>
  <si>
    <t>0296-75-5888</t>
  </si>
  <si>
    <t>7140357</t>
  </si>
  <si>
    <t>ウエルシア薬局　岩瀬御領店</t>
  </si>
  <si>
    <t>桜川市御領1-23</t>
  </si>
  <si>
    <t>309-1215</t>
  </si>
  <si>
    <t>0296-75-8060</t>
  </si>
  <si>
    <t>7140373</t>
  </si>
  <si>
    <t>アイセイ薬局　真壁店</t>
  </si>
  <si>
    <t>桜川市真壁町亀熊123-4</t>
  </si>
  <si>
    <t>0296-20-7085</t>
  </si>
  <si>
    <t>7140399</t>
  </si>
  <si>
    <t>ろはす薬局</t>
    <rPh sb="3" eb="5">
      <t>ヤッキョク</t>
    </rPh>
    <phoneticPr fontId="2"/>
  </si>
  <si>
    <t>桜川市東飯田597-3</t>
    <rPh sb="0" eb="3">
      <t>サクラガワシ</t>
    </rPh>
    <rPh sb="3" eb="4">
      <t>ヒガシ</t>
    </rPh>
    <rPh sb="4" eb="6">
      <t>イイダ</t>
    </rPh>
    <phoneticPr fontId="2"/>
  </si>
  <si>
    <t>0296-49-8206</t>
  </si>
  <si>
    <t>7140415</t>
  </si>
  <si>
    <t>アイセイ薬局　さくらがわ店</t>
    <rPh sb="4" eb="6">
      <t>ヤッキョク</t>
    </rPh>
    <rPh sb="12" eb="13">
      <t>テン</t>
    </rPh>
    <phoneticPr fontId="2"/>
  </si>
  <si>
    <t>桜川市高森字西飯島1023-3</t>
    <rPh sb="0" eb="2">
      <t>サクラガワ</t>
    </rPh>
    <rPh sb="2" eb="3">
      <t>シ</t>
    </rPh>
    <rPh sb="3" eb="5">
      <t>タカモリ</t>
    </rPh>
    <rPh sb="5" eb="6">
      <t>ジ</t>
    </rPh>
    <rPh sb="6" eb="7">
      <t>ニシ</t>
    </rPh>
    <rPh sb="7" eb="9">
      <t>イイジマ</t>
    </rPh>
    <phoneticPr fontId="2"/>
  </si>
  <si>
    <t>0296-58-8700</t>
  </si>
  <si>
    <t>7140449</t>
  </si>
  <si>
    <t>クオール薬局　真壁店</t>
    <rPh sb="4" eb="6">
      <t>ヤッキョク</t>
    </rPh>
    <rPh sb="7" eb="9">
      <t>マカベ</t>
    </rPh>
    <rPh sb="9" eb="10">
      <t>テン</t>
    </rPh>
    <phoneticPr fontId="2"/>
  </si>
  <si>
    <t>桜川市真壁町古城259-3</t>
  </si>
  <si>
    <t>0296-55-5300</t>
  </si>
  <si>
    <t>7140456</t>
  </si>
  <si>
    <t>さくらい薬局　岩瀬店</t>
    <rPh sb="4" eb="6">
      <t>ヤッキョク</t>
    </rPh>
    <rPh sb="7" eb="10">
      <t>イワセテン</t>
    </rPh>
    <phoneticPr fontId="2"/>
  </si>
  <si>
    <t>桜川市岩瀬206-4</t>
    <rPh sb="0" eb="3">
      <t>サクラガワシ</t>
    </rPh>
    <rPh sb="3" eb="5">
      <t>イワセ</t>
    </rPh>
    <phoneticPr fontId="2"/>
  </si>
  <si>
    <t>0296-71-8020</t>
  </si>
  <si>
    <t>有限会社　正企　代表取締役　櫻井　克行</t>
    <rPh sb="0" eb="4">
      <t>ユウゲンガイシャ</t>
    </rPh>
    <rPh sb="5" eb="6">
      <t>タダシ</t>
    </rPh>
    <rPh sb="6" eb="7">
      <t>キ</t>
    </rPh>
    <rPh sb="8" eb="10">
      <t>ダイヒョウ</t>
    </rPh>
    <rPh sb="10" eb="13">
      <t>トリシマリヤク</t>
    </rPh>
    <rPh sb="14" eb="16">
      <t>サクライ</t>
    </rPh>
    <rPh sb="17" eb="18">
      <t>カツ</t>
    </rPh>
    <rPh sb="18" eb="19">
      <t>ギョウ</t>
    </rPh>
    <phoneticPr fontId="2"/>
  </si>
  <si>
    <t>7140464</t>
  </si>
  <si>
    <t>ホーム薬局フジイ</t>
  </si>
  <si>
    <t>桜川市明日香1-54</t>
  </si>
  <si>
    <t>0296-75-1541</t>
  </si>
  <si>
    <t>藤井　竜也</t>
    <rPh sb="0" eb="2">
      <t>フジイ</t>
    </rPh>
    <rPh sb="3" eb="5">
      <t>タツヤ</t>
    </rPh>
    <phoneticPr fontId="2"/>
  </si>
  <si>
    <t>7140472</t>
  </si>
  <si>
    <t>さらさ調剤薬局</t>
    <rPh sb="3" eb="7">
      <t>チョウザイヤッキョク</t>
    </rPh>
    <phoneticPr fontId="2"/>
  </si>
  <si>
    <t>桜川市真壁町真壁426-2</t>
    <rPh sb="0" eb="3">
      <t>サクラガワシ</t>
    </rPh>
    <rPh sb="3" eb="6">
      <t>マカベチョウ</t>
    </rPh>
    <rPh sb="6" eb="8">
      <t>マカベ</t>
    </rPh>
    <phoneticPr fontId="2"/>
  </si>
  <si>
    <t>0296-54-2121</t>
  </si>
  <si>
    <t>7140480</t>
  </si>
  <si>
    <t>クスリのアオキ桜川岩瀬薬局</t>
    <rPh sb="7" eb="9">
      <t>サクラガワ</t>
    </rPh>
    <rPh sb="9" eb="11">
      <t>イワセ</t>
    </rPh>
    <rPh sb="11" eb="13">
      <t>ヤッキョク</t>
    </rPh>
    <phoneticPr fontId="2"/>
  </si>
  <si>
    <t>桜川市岩瀬2687番地8</t>
    <rPh sb="0" eb="3">
      <t>サクラガワシ</t>
    </rPh>
    <rPh sb="3" eb="5">
      <t>イワセ</t>
    </rPh>
    <rPh sb="9" eb="11">
      <t>バンチ</t>
    </rPh>
    <phoneticPr fontId="2"/>
  </si>
  <si>
    <t>0296-71-9097</t>
  </si>
  <si>
    <t>7140498</t>
  </si>
  <si>
    <t>アイン薬局　桜川店</t>
    <rPh sb="3" eb="5">
      <t>ヤッキョク</t>
    </rPh>
    <rPh sb="6" eb="9">
      <t>サクラガワテン</t>
    </rPh>
    <phoneticPr fontId="2"/>
  </si>
  <si>
    <t>桜川市高森1024</t>
    <rPh sb="0" eb="3">
      <t>サクラガワシ</t>
    </rPh>
    <rPh sb="3" eb="4">
      <t>タカ</t>
    </rPh>
    <rPh sb="4" eb="5">
      <t>モリ</t>
    </rPh>
    <phoneticPr fontId="2"/>
  </si>
  <si>
    <t>0296-45-5311</t>
  </si>
  <si>
    <t>7240082</t>
  </si>
  <si>
    <t>ほこた薬局</t>
  </si>
  <si>
    <t>鉾田市安房1650-4</t>
  </si>
  <si>
    <t>0291-33-4608</t>
  </si>
  <si>
    <t>有限会社水戸メディカル企画　代表取締役　渡邊　晋吾</t>
    <rPh sb="14" eb="16">
      <t>ダイヒョウ</t>
    </rPh>
    <rPh sb="16" eb="19">
      <t>トリシマリヤク</t>
    </rPh>
    <rPh sb="20" eb="22">
      <t>ワタナベ</t>
    </rPh>
    <rPh sb="23" eb="25">
      <t>シンゴ</t>
    </rPh>
    <phoneticPr fontId="2"/>
  </si>
  <si>
    <t>7240108</t>
  </si>
  <si>
    <t>さわやか薬局</t>
  </si>
  <si>
    <t>鉾田市鉾田2475</t>
  </si>
  <si>
    <t>0291-34-2088</t>
  </si>
  <si>
    <t>有限会社　さわやか　取締役　成田　祏一</t>
    <rPh sb="10" eb="13">
      <t>トリシマリヤク</t>
    </rPh>
    <rPh sb="14" eb="16">
      <t>ナリタ</t>
    </rPh>
    <rPh sb="18" eb="19">
      <t>イチ</t>
    </rPh>
    <phoneticPr fontId="2"/>
  </si>
  <si>
    <t>7240124</t>
  </si>
  <si>
    <t>有限会社　フダ調剤薬局</t>
  </si>
  <si>
    <t>鉾田市札616-2</t>
  </si>
  <si>
    <t>0291-34-5113</t>
  </si>
  <si>
    <t>有限会社　フダ調剤薬局　代表取締役　野口　千善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ノグチ</t>
    </rPh>
    <rPh sb="21" eb="22">
      <t>チ</t>
    </rPh>
    <rPh sb="22" eb="23">
      <t>ゼン</t>
    </rPh>
    <phoneticPr fontId="2"/>
  </si>
  <si>
    <t>7240140</t>
  </si>
  <si>
    <t>ウエルシア薬局　鉾田中根店</t>
  </si>
  <si>
    <t>鉾田市鉾田1259-3</t>
  </si>
  <si>
    <t>0291-34-2328</t>
  </si>
  <si>
    <t>7240157</t>
  </si>
  <si>
    <t>石津薬局汲上店</t>
  </si>
  <si>
    <t>鉾田市汲上3119-1</t>
  </si>
  <si>
    <t>0291-39-3678</t>
  </si>
  <si>
    <t>株式会社いしづ　代表取締役　石津　清明</t>
    <rPh sb="8" eb="13">
      <t>ダイヒョウトリシマリヤク</t>
    </rPh>
    <rPh sb="14" eb="16">
      <t>イシヅ</t>
    </rPh>
    <rPh sb="17" eb="19">
      <t>キヨアキ</t>
    </rPh>
    <phoneticPr fontId="2"/>
  </si>
  <si>
    <t>7240165</t>
  </si>
  <si>
    <t>ヤックスドラッグ鉾田薬局</t>
  </si>
  <si>
    <t>鉾田市汲上1160-1</t>
  </si>
  <si>
    <t>0291-32-9012</t>
  </si>
  <si>
    <t>7240173</t>
  </si>
  <si>
    <t>鉾田市樅山576-143</t>
  </si>
  <si>
    <t>0291-34-4123</t>
  </si>
  <si>
    <t>株式会社なのはな　代表取締役　梶山　佳道</t>
  </si>
  <si>
    <t>7240181</t>
  </si>
  <si>
    <t>ななせ薬局</t>
    <rPh sb="3" eb="5">
      <t>ヤッキョク</t>
    </rPh>
    <phoneticPr fontId="2"/>
  </si>
  <si>
    <t>鉾田市鉾田2116-3</t>
    <rPh sb="0" eb="3">
      <t>ホコタシ</t>
    </rPh>
    <rPh sb="3" eb="5">
      <t>ホコタ</t>
    </rPh>
    <phoneticPr fontId="2"/>
  </si>
  <si>
    <t>0291-37-6770</t>
  </si>
  <si>
    <t>有限会社　水戸メディカル企画　代表取締役　渡邊　晋吾</t>
    <rPh sb="15" eb="17">
      <t>ダイヒョウ</t>
    </rPh>
    <rPh sb="17" eb="20">
      <t>トリシマリヤク</t>
    </rPh>
    <rPh sb="21" eb="23">
      <t>ワタナベ</t>
    </rPh>
    <rPh sb="24" eb="26">
      <t>シンゴ</t>
    </rPh>
    <phoneticPr fontId="2"/>
  </si>
  <si>
    <t>7240199</t>
  </si>
  <si>
    <t>なのはな薬局　宮下店</t>
    <rPh sb="7" eb="9">
      <t>ミヤシタ</t>
    </rPh>
    <rPh sb="9" eb="10">
      <t>テン</t>
    </rPh>
    <phoneticPr fontId="2"/>
  </si>
  <si>
    <t>鉾田市新鉾田西2-6-1</t>
  </si>
  <si>
    <t>0291-32-8181</t>
  </si>
  <si>
    <t>7240207</t>
  </si>
  <si>
    <t>舟木薬局</t>
    <rPh sb="0" eb="4">
      <t>フナキヤッキョク</t>
    </rPh>
    <phoneticPr fontId="2"/>
  </si>
  <si>
    <t>鉾田市舟木171-1</t>
    <rPh sb="0" eb="3">
      <t>ホコタシ</t>
    </rPh>
    <rPh sb="3" eb="5">
      <t>フナキ</t>
    </rPh>
    <phoneticPr fontId="2"/>
  </si>
  <si>
    <t>0291-32-7688</t>
  </si>
  <si>
    <t>中根　稔喜</t>
    <rPh sb="0" eb="2">
      <t>ナカネ</t>
    </rPh>
    <rPh sb="3" eb="4">
      <t>ミノル</t>
    </rPh>
    <rPh sb="4" eb="5">
      <t>キ</t>
    </rPh>
    <phoneticPr fontId="2"/>
  </si>
  <si>
    <t>7240215</t>
  </si>
  <si>
    <t>なのはな薬局汲上店</t>
    <rPh sb="4" eb="6">
      <t>ヤッキョク</t>
    </rPh>
    <rPh sb="6" eb="8">
      <t>クミアゲ</t>
    </rPh>
    <rPh sb="8" eb="9">
      <t>テン</t>
    </rPh>
    <phoneticPr fontId="2"/>
  </si>
  <si>
    <t>鉾田市汲上3128-2</t>
    <rPh sb="0" eb="3">
      <t>ホコタシ</t>
    </rPh>
    <rPh sb="3" eb="5">
      <t>クミアゲ</t>
    </rPh>
    <phoneticPr fontId="2"/>
  </si>
  <si>
    <t>0291-32-9952</t>
  </si>
  <si>
    <t>株式会社なのはな　代表取締役　梶山　佳道</t>
    <rPh sb="9" eb="14">
      <t>ダイヒョウトリシマリヤク</t>
    </rPh>
    <rPh sb="15" eb="17">
      <t>カジヤマ</t>
    </rPh>
    <rPh sb="18" eb="20">
      <t>ヨシミチ</t>
    </rPh>
    <phoneticPr fontId="2"/>
  </si>
  <si>
    <t>7240223</t>
  </si>
  <si>
    <t>ウエルシア薬局鉾田舟木店</t>
    <rPh sb="5" eb="7">
      <t>ヤッキョク</t>
    </rPh>
    <rPh sb="7" eb="9">
      <t>ホコタ</t>
    </rPh>
    <rPh sb="9" eb="12">
      <t>フナキテン</t>
    </rPh>
    <phoneticPr fontId="2"/>
  </si>
  <si>
    <t>0291-34-3255</t>
  </si>
  <si>
    <t>7340015</t>
  </si>
  <si>
    <t>（有）このみ薬局</t>
    <rPh sb="0" eb="3">
      <t>ユウ</t>
    </rPh>
    <phoneticPr fontId="2"/>
  </si>
  <si>
    <t>つくばみらい市板橋2102-1</t>
  </si>
  <si>
    <t>0297-58-1294</t>
  </si>
  <si>
    <t>有限会社このみ薬局　取締役　齋藤　仁美</t>
    <rPh sb="0" eb="2">
      <t>ユウゲン</t>
    </rPh>
    <rPh sb="2" eb="4">
      <t>カイシャ</t>
    </rPh>
    <rPh sb="10" eb="13">
      <t>トリシマリヤク</t>
    </rPh>
    <rPh sb="14" eb="16">
      <t>サイトウ</t>
    </rPh>
    <rPh sb="17" eb="19">
      <t>ヒトミ</t>
    </rPh>
    <phoneticPr fontId="2"/>
  </si>
  <si>
    <t>7340049</t>
  </si>
  <si>
    <t>谷井田薬局</t>
  </si>
  <si>
    <t>つくばみらい市谷井田1077-3</t>
  </si>
  <si>
    <t>0297-20-7930</t>
  </si>
  <si>
    <t>有限会社　ミナミ　代表取締役　飯塚　伸泰</t>
    <rPh sb="0" eb="2">
      <t>ユウゲン</t>
    </rPh>
    <rPh sb="2" eb="4">
      <t>カイシャ</t>
    </rPh>
    <rPh sb="9" eb="14">
      <t>ダイヒョウトリシマリヤク</t>
    </rPh>
    <rPh sb="15" eb="17">
      <t>イイヅカ</t>
    </rPh>
    <rPh sb="18" eb="20">
      <t>ノブヤス</t>
    </rPh>
    <phoneticPr fontId="2"/>
  </si>
  <si>
    <t>7340064</t>
  </si>
  <si>
    <t>センター薬局伊奈店</t>
  </si>
  <si>
    <t>つくばみらい市板橋2755-2</t>
  </si>
  <si>
    <t>0297-57-8200</t>
  </si>
  <si>
    <t>株式会社　セントラルメディカル　代表取締役　中根　祐一</t>
    <rPh sb="16" eb="21">
      <t>ダイヒョウトリシマリヤク</t>
    </rPh>
    <rPh sb="22" eb="24">
      <t>ナカネ</t>
    </rPh>
    <rPh sb="25" eb="27">
      <t>ユウイチ</t>
    </rPh>
    <phoneticPr fontId="2"/>
  </si>
  <si>
    <t>7340072</t>
  </si>
  <si>
    <t>絹の台ふれあい薬局</t>
  </si>
  <si>
    <t>つくばみらい市絹の台2-4-13</t>
  </si>
  <si>
    <t>0297-25-3636</t>
  </si>
  <si>
    <t>7340106</t>
  </si>
  <si>
    <t>友愛薬局みらい平店</t>
  </si>
  <si>
    <t>つくばみらい市紫峰ヶ丘1-6-8</t>
  </si>
  <si>
    <t>0297-20-7007</t>
  </si>
  <si>
    <t>株式会社ファーマプラス　代表取締役　武藏　汐里</t>
    <rPh sb="12" eb="17">
      <t>ダイヒョウトリシマリヤク</t>
    </rPh>
    <rPh sb="18" eb="19">
      <t>タケシ</t>
    </rPh>
    <rPh sb="19" eb="20">
      <t>クラ</t>
    </rPh>
    <rPh sb="21" eb="23">
      <t>シオリ</t>
    </rPh>
    <phoneticPr fontId="2"/>
  </si>
  <si>
    <t>7340148</t>
  </si>
  <si>
    <t>さくら薬局　つくばみらい店</t>
  </si>
  <si>
    <t>つくばみらい市紫峰ヶ丘1丁目17番地4</t>
    <rPh sb="12" eb="14">
      <t>チョウメ</t>
    </rPh>
    <rPh sb="16" eb="18">
      <t>バンチ</t>
    </rPh>
    <phoneticPr fontId="2"/>
  </si>
  <si>
    <t>0297-20-7551</t>
  </si>
  <si>
    <t>7340163</t>
  </si>
  <si>
    <t>ウエルシア薬局　つくばみらい伊奈店</t>
  </si>
  <si>
    <t>つくばみらい市谷井田字北耕地1332</t>
  </si>
  <si>
    <t>0297-58-3198</t>
  </si>
  <si>
    <t>7340171</t>
  </si>
  <si>
    <t>ウエルシア薬局　みらい平駅前店</t>
  </si>
  <si>
    <t>つくばみらい市陽光台1丁目14番地1</t>
  </si>
  <si>
    <t>0297-58-7188</t>
  </si>
  <si>
    <t>7340189</t>
  </si>
  <si>
    <t>ひよこ調剤薬局</t>
  </si>
  <si>
    <t>つくばみらい市紫峰ヶ丘1-7-4</t>
  </si>
  <si>
    <t>0297-38-6898</t>
  </si>
  <si>
    <t>有限会社メディカルボックス　代表取締役　鈴木　裕之</t>
  </si>
  <si>
    <t>7340197</t>
  </si>
  <si>
    <t>ヤックスドラッグつくばみらい平薬局</t>
  </si>
  <si>
    <t>つくばみらい市紫峰ヶ丘5丁目1-1</t>
    <rPh sb="6" eb="7">
      <t>シ</t>
    </rPh>
    <rPh sb="7" eb="9">
      <t>シホウ</t>
    </rPh>
    <rPh sb="10" eb="11">
      <t>オカ</t>
    </rPh>
    <rPh sb="12" eb="14">
      <t>チョウメ</t>
    </rPh>
    <phoneticPr fontId="2"/>
  </si>
  <si>
    <t>0297-38-6127</t>
  </si>
  <si>
    <t>7340213</t>
  </si>
  <si>
    <t>倉持薬局　谷和原店</t>
    <rPh sb="5" eb="8">
      <t>ヤワラ</t>
    </rPh>
    <rPh sb="8" eb="9">
      <t>テン</t>
    </rPh>
    <phoneticPr fontId="2"/>
  </si>
  <si>
    <t>つくばみらい市小絹925-3</t>
    <rPh sb="6" eb="7">
      <t>シ</t>
    </rPh>
    <rPh sb="7" eb="9">
      <t>コキヌ</t>
    </rPh>
    <phoneticPr fontId="2"/>
  </si>
  <si>
    <t>0297-34-0301</t>
  </si>
  <si>
    <t>7340239</t>
  </si>
  <si>
    <t>スマイル薬局</t>
    <rPh sb="4" eb="6">
      <t>ヤッキョク</t>
    </rPh>
    <phoneticPr fontId="2"/>
  </si>
  <si>
    <t>つくばみらい市陽光台3-11-4</t>
    <rPh sb="6" eb="7">
      <t>シ</t>
    </rPh>
    <rPh sb="7" eb="10">
      <t>ヨウコウダイ</t>
    </rPh>
    <phoneticPr fontId="2"/>
  </si>
  <si>
    <t>0297-38-6651</t>
  </si>
  <si>
    <t>株式会社　スマイルファーマシー　代表取締役　舘野　公則</t>
    <rPh sb="0" eb="4">
      <t>カブシキガイシャ</t>
    </rPh>
    <rPh sb="16" eb="18">
      <t>ダイヒョウ</t>
    </rPh>
    <rPh sb="18" eb="21">
      <t>トリシマリヤク</t>
    </rPh>
    <rPh sb="22" eb="24">
      <t>タテノ</t>
    </rPh>
    <rPh sb="25" eb="27">
      <t>キミノリ</t>
    </rPh>
    <phoneticPr fontId="2"/>
  </si>
  <si>
    <t>7340247</t>
  </si>
  <si>
    <t>むぎのほ薬局みらい平店</t>
    <rPh sb="4" eb="6">
      <t>ヤッキョク</t>
    </rPh>
    <rPh sb="9" eb="10">
      <t>タイ</t>
    </rPh>
    <rPh sb="10" eb="11">
      <t>テン</t>
    </rPh>
    <phoneticPr fontId="2"/>
  </si>
  <si>
    <t>つくばみらい市富士見ヶ丘１丁目８-４</t>
    <rPh sb="6" eb="7">
      <t>シ</t>
    </rPh>
    <rPh sb="7" eb="12">
      <t>フジミガオカ</t>
    </rPh>
    <rPh sb="13" eb="15">
      <t>チョウメ</t>
    </rPh>
    <phoneticPr fontId="2"/>
  </si>
  <si>
    <t>0297-21-7833</t>
  </si>
  <si>
    <t>有限会社むぎのほ薬局　代表取締役　太田　尚子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9">
      <t>オオタ</t>
    </rPh>
    <rPh sb="20" eb="22">
      <t>ナオコ</t>
    </rPh>
    <phoneticPr fontId="2"/>
  </si>
  <si>
    <t>7340254</t>
  </si>
  <si>
    <t>さくらい薬局みらいの森店</t>
    <rPh sb="4" eb="6">
      <t>ヤッキョク</t>
    </rPh>
    <rPh sb="10" eb="11">
      <t>モリ</t>
    </rPh>
    <rPh sb="11" eb="12">
      <t>ミセ</t>
    </rPh>
    <phoneticPr fontId="2"/>
  </si>
  <si>
    <t>つくばみらい市富士見ヶ丘1丁目24番6号</t>
    <rPh sb="6" eb="7">
      <t>シ</t>
    </rPh>
    <rPh sb="7" eb="12">
      <t>フジミガオカ</t>
    </rPh>
    <rPh sb="13" eb="15">
      <t>チョウメ</t>
    </rPh>
    <rPh sb="17" eb="18">
      <t>バン</t>
    </rPh>
    <rPh sb="19" eb="20">
      <t>ゴウ</t>
    </rPh>
    <phoneticPr fontId="2"/>
  </si>
  <si>
    <t>0297-38-8077</t>
  </si>
  <si>
    <t>有限会社　正企　代表取締役　櫻井　克行</t>
    <rPh sb="0" eb="2">
      <t>ユウゲン</t>
    </rPh>
    <rPh sb="2" eb="4">
      <t>カイシャ</t>
    </rPh>
    <rPh sb="5" eb="6">
      <t>マサ</t>
    </rPh>
    <rPh sb="6" eb="7">
      <t>キ</t>
    </rPh>
    <rPh sb="8" eb="10">
      <t>ダイヒョウ</t>
    </rPh>
    <rPh sb="10" eb="13">
      <t>トリシマリヤク</t>
    </rPh>
    <rPh sb="14" eb="16">
      <t>サクライ</t>
    </rPh>
    <rPh sb="17" eb="19">
      <t>カツユキ</t>
    </rPh>
    <phoneticPr fontId="2"/>
  </si>
  <si>
    <t>7340262</t>
  </si>
  <si>
    <t>クリエイト薬局つくばみらい店</t>
    <rPh sb="5" eb="7">
      <t>ヤッキョク</t>
    </rPh>
    <rPh sb="13" eb="14">
      <t>テン</t>
    </rPh>
    <phoneticPr fontId="2"/>
  </si>
  <si>
    <t>つくばみらい市絹の台1-6-1</t>
    <rPh sb="6" eb="7">
      <t>シ</t>
    </rPh>
    <rPh sb="7" eb="8">
      <t>キヌ</t>
    </rPh>
    <rPh sb="9" eb="10">
      <t>ダイ</t>
    </rPh>
    <phoneticPr fontId="2"/>
  </si>
  <si>
    <t>0297-20-5088</t>
  </si>
  <si>
    <t>7340270</t>
  </si>
  <si>
    <t>調剤薬局ツルハドラッグ富士見ヶ丘店</t>
    <rPh sb="0" eb="4">
      <t>チョウザイヤッキョク</t>
    </rPh>
    <rPh sb="11" eb="16">
      <t>フジミガオカ</t>
    </rPh>
    <rPh sb="16" eb="17">
      <t>テン</t>
    </rPh>
    <phoneticPr fontId="2"/>
  </si>
  <si>
    <t>つくばみらい市富士見ヶ丘1丁目28番4</t>
    <rPh sb="6" eb="7">
      <t>シ</t>
    </rPh>
    <rPh sb="7" eb="12">
      <t>フジミガオカ</t>
    </rPh>
    <rPh sb="13" eb="15">
      <t>チョウメ</t>
    </rPh>
    <rPh sb="17" eb="18">
      <t>バン</t>
    </rPh>
    <phoneticPr fontId="2"/>
  </si>
  <si>
    <t>0297-21-5194</t>
  </si>
  <si>
    <t>7340288</t>
  </si>
  <si>
    <t>すず薬局　絹の台店</t>
    <rPh sb="2" eb="4">
      <t>ヤッキョク</t>
    </rPh>
    <rPh sb="5" eb="6">
      <t>キヌ</t>
    </rPh>
    <rPh sb="7" eb="8">
      <t>ダイ</t>
    </rPh>
    <rPh sb="8" eb="9">
      <t>テン</t>
    </rPh>
    <phoneticPr fontId="2"/>
  </si>
  <si>
    <t>つくばみらい市絹の台三丁目22番7</t>
    <rPh sb="6" eb="7">
      <t>シ</t>
    </rPh>
    <rPh sb="7" eb="8">
      <t>キヌ</t>
    </rPh>
    <rPh sb="9" eb="10">
      <t>ダイ</t>
    </rPh>
    <rPh sb="10" eb="11">
      <t>ミ</t>
    </rPh>
    <rPh sb="11" eb="13">
      <t>チョウメ</t>
    </rPh>
    <rPh sb="15" eb="16">
      <t>バン</t>
    </rPh>
    <phoneticPr fontId="2"/>
  </si>
  <si>
    <t>0297-21-5533</t>
  </si>
  <si>
    <t>7340296</t>
  </si>
  <si>
    <t>みらい平薬局</t>
  </si>
  <si>
    <t>つくばみらい市紫峰ヶ丘1-16-5</t>
  </si>
  <si>
    <t>0297-44-8627</t>
  </si>
  <si>
    <t>7340304</t>
  </si>
  <si>
    <t>さんさん薬局　つくばみらい店</t>
  </si>
  <si>
    <t>つくばみらい市南太田496ｰ1</t>
  </si>
  <si>
    <t>029-744-7154</t>
  </si>
  <si>
    <t>サンカンパニー株式会社　代表取締役　山﨑　陽介</t>
  </si>
  <si>
    <t>7440088</t>
  </si>
  <si>
    <t>玉里調剤薬局</t>
  </si>
  <si>
    <t>小美玉市栗又四ヶ1768-33</t>
  </si>
  <si>
    <t>0299-58-6093</t>
  </si>
  <si>
    <t>有限会社エイチトゥアイ　代表取締役　梅谷　貴光</t>
    <rPh sb="12" eb="17">
      <t>ダイヒョウトリシマリヤク</t>
    </rPh>
    <rPh sb="18" eb="20">
      <t>ウメヤ</t>
    </rPh>
    <rPh sb="21" eb="23">
      <t>タカミツ</t>
    </rPh>
    <phoneticPr fontId="2"/>
  </si>
  <si>
    <t>7440120</t>
  </si>
  <si>
    <t>プラム薬局</t>
  </si>
  <si>
    <t>小美玉市栗又四ケ1747-16</t>
  </si>
  <si>
    <t>0299-58-7155</t>
  </si>
  <si>
    <t>有限会社　ポールスター　代表取締役　梅谷　了一</t>
  </si>
  <si>
    <t>7440187</t>
  </si>
  <si>
    <t>希望ヶ丘薬局</t>
  </si>
  <si>
    <t>小美玉市中台829-21</t>
  </si>
  <si>
    <t>0299-36-8201</t>
  </si>
  <si>
    <t>株式会社メディウェーブ　代表取締役　田村　和徳</t>
    <rPh sb="0" eb="4">
      <t>カブシキガイシャ</t>
    </rPh>
    <rPh sb="12" eb="14">
      <t>ダイヒョウ</t>
    </rPh>
    <rPh sb="14" eb="17">
      <t>トリシマリヤク</t>
    </rPh>
    <rPh sb="18" eb="20">
      <t>タムラ</t>
    </rPh>
    <rPh sb="21" eb="23">
      <t>カズノリ</t>
    </rPh>
    <phoneticPr fontId="2"/>
  </si>
  <si>
    <t>7440203</t>
  </si>
  <si>
    <t>ウエルシア薬局　小美玉美野里店</t>
  </si>
  <si>
    <t>小美玉市羽鳥2908-3</t>
  </si>
  <si>
    <t>0299-28-7710</t>
  </si>
  <si>
    <t>7440237</t>
  </si>
  <si>
    <t>調剤薬局アネシス</t>
  </si>
  <si>
    <t>小美玉市田木谷935-106</t>
  </si>
  <si>
    <t>0299-37-0711</t>
  </si>
  <si>
    <t>株式会社トラスト　代表取締役　廣川　泰之</t>
    <rPh sb="9" eb="14">
      <t>ダイヒョウトリシマリヤク</t>
    </rPh>
    <rPh sb="15" eb="17">
      <t>ヒロカワ</t>
    </rPh>
    <rPh sb="18" eb="20">
      <t>ヤスユキ</t>
    </rPh>
    <phoneticPr fontId="2"/>
  </si>
  <si>
    <t>7440245</t>
  </si>
  <si>
    <t>ウエルシア薬局　小美玉玉里店</t>
    <rPh sb="5" eb="7">
      <t>ヤッキョク</t>
    </rPh>
    <rPh sb="8" eb="11">
      <t>オミタマ</t>
    </rPh>
    <rPh sb="11" eb="13">
      <t>タマリ</t>
    </rPh>
    <rPh sb="13" eb="14">
      <t>テン</t>
    </rPh>
    <phoneticPr fontId="2"/>
  </si>
  <si>
    <t>小美玉市田木谷212-1</t>
    <rPh sb="0" eb="4">
      <t>オミタマシ</t>
    </rPh>
    <rPh sb="4" eb="7">
      <t>タギヤ</t>
    </rPh>
    <phoneticPr fontId="2"/>
  </si>
  <si>
    <t>0299-37-1108</t>
  </si>
  <si>
    <t>7440260</t>
  </si>
  <si>
    <t>そうごう薬局　小美玉店</t>
    <rPh sb="4" eb="6">
      <t>ヤッキョク</t>
    </rPh>
    <rPh sb="7" eb="11">
      <t>オミタマテン</t>
    </rPh>
    <phoneticPr fontId="2"/>
  </si>
  <si>
    <t>小美玉市中延656-3</t>
    <rPh sb="0" eb="4">
      <t>オミタマシ</t>
    </rPh>
    <rPh sb="4" eb="6">
      <t>ナカノベ</t>
    </rPh>
    <phoneticPr fontId="2"/>
  </si>
  <si>
    <t>0299-56-5771</t>
  </si>
  <si>
    <t>総合メディカル株式会社　代表取締役　坂本　賢治</t>
    <rPh sb="0" eb="2">
      <t>ソウゴウ</t>
    </rPh>
    <rPh sb="7" eb="11">
      <t>カブシキガイシャ</t>
    </rPh>
    <rPh sb="12" eb="17">
      <t>ダイヒョウトリシマリヤク</t>
    </rPh>
    <rPh sb="18" eb="20">
      <t>サカモト</t>
    </rPh>
    <rPh sb="21" eb="23">
      <t>ケンジ</t>
    </rPh>
    <phoneticPr fontId="2"/>
  </si>
  <si>
    <t>7440278</t>
  </si>
  <si>
    <t>クスリのアオキ小川薬局</t>
    <rPh sb="7" eb="9">
      <t>オガワ</t>
    </rPh>
    <rPh sb="9" eb="11">
      <t>ヤッキョク</t>
    </rPh>
    <phoneticPr fontId="2"/>
  </si>
  <si>
    <t>小美玉市中延2284番地</t>
    <rPh sb="0" eb="4">
      <t>オミタマシ</t>
    </rPh>
    <rPh sb="4" eb="6">
      <t>ナカノベ</t>
    </rPh>
    <rPh sb="10" eb="12">
      <t>バンチ</t>
    </rPh>
    <phoneticPr fontId="2"/>
  </si>
  <si>
    <t>0299-56-5075</t>
  </si>
  <si>
    <t>7440294</t>
  </si>
  <si>
    <t>ブラン薬局羽鳥本店</t>
  </si>
  <si>
    <t>小美玉市江戸571-13</t>
  </si>
  <si>
    <t>319-0122</t>
  </si>
  <si>
    <t>0299-57-6252</t>
  </si>
  <si>
    <t>大塚　和美</t>
  </si>
  <si>
    <t>7440302</t>
  </si>
  <si>
    <t>おがわ薬局</t>
  </si>
  <si>
    <t>小美玉市田木谷173</t>
  </si>
  <si>
    <t>0299-37-1666</t>
  </si>
  <si>
    <t>7440310</t>
  </si>
  <si>
    <t>はとり東薬局</t>
  </si>
  <si>
    <t>小美玉市羽鳥2719-92</t>
    <rPh sb="0" eb="4">
      <t>オミタマシ</t>
    </rPh>
    <rPh sb="4" eb="6">
      <t>ハトリ</t>
    </rPh>
    <phoneticPr fontId="2"/>
  </si>
  <si>
    <t>0299-56-3391</t>
  </si>
  <si>
    <t>0290030</t>
  </si>
  <si>
    <t>日立南部地区訪問看護ステーション</t>
  </si>
  <si>
    <t>訪問看護</t>
  </si>
  <si>
    <t>日立市久慈町2-35-20　コープカメリア205</t>
  </si>
  <si>
    <t>医療法人社団いばらき会　理事長　照沼　秀也</t>
    <rPh sb="12" eb="15">
      <t>リジチョウ</t>
    </rPh>
    <rPh sb="16" eb="18">
      <t>テルヌマ</t>
    </rPh>
    <rPh sb="19" eb="21">
      <t>ヒデヤ</t>
    </rPh>
    <phoneticPr fontId="2"/>
  </si>
  <si>
    <t>0290055</t>
  </si>
  <si>
    <t>訪問看護ステーションたがひたち</t>
  </si>
  <si>
    <t>日立市城南町二丁目1番1号</t>
    <rPh sb="3" eb="5">
      <t>ジョウナン</t>
    </rPh>
    <rPh sb="6" eb="9">
      <t>ニチョウメ</t>
    </rPh>
    <rPh sb="10" eb="11">
      <t>バン</t>
    </rPh>
    <rPh sb="12" eb="13">
      <t>ゴウ</t>
    </rPh>
    <phoneticPr fontId="2"/>
  </si>
  <si>
    <t>0294-38-0600</t>
  </si>
  <si>
    <t>株式会社日立製作所　執行役社長　小島　啓二</t>
    <rPh sb="10" eb="12">
      <t>シッコウ</t>
    </rPh>
    <rPh sb="12" eb="13">
      <t>ヤク</t>
    </rPh>
    <rPh sb="13" eb="15">
      <t>シャチョウ</t>
    </rPh>
    <rPh sb="16" eb="18">
      <t>コジマ</t>
    </rPh>
    <rPh sb="19" eb="21">
      <t>ケイジ</t>
    </rPh>
    <phoneticPr fontId="2"/>
  </si>
  <si>
    <t>0290097</t>
  </si>
  <si>
    <t>訪問看護リハビリステーションいつもえがお</t>
    <rPh sb="0" eb="2">
      <t>ホウモン</t>
    </rPh>
    <rPh sb="2" eb="4">
      <t>カンゴ</t>
    </rPh>
    <phoneticPr fontId="2"/>
  </si>
  <si>
    <t>訪問看護</t>
    <rPh sb="0" eb="2">
      <t>ホウモン</t>
    </rPh>
    <rPh sb="2" eb="4">
      <t>カンゴ</t>
    </rPh>
    <phoneticPr fontId="2"/>
  </si>
  <si>
    <t>日立市弁天町2-11-6　征矢マンション101.102号室</t>
    <rPh sb="0" eb="3">
      <t>ヒタチシ</t>
    </rPh>
    <rPh sb="3" eb="6">
      <t>ベンテンチョウ</t>
    </rPh>
    <rPh sb="13" eb="15">
      <t>ソヤ</t>
    </rPh>
    <rPh sb="27" eb="29">
      <t>ゴウシツ</t>
    </rPh>
    <phoneticPr fontId="2"/>
  </si>
  <si>
    <t>0294-27-2010</t>
  </si>
  <si>
    <t>有限会社　エム・エス　代表取締役　征矢　通子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ソヤ</t>
    </rPh>
    <rPh sb="20" eb="22">
      <t>ミチコ</t>
    </rPh>
    <phoneticPr fontId="2"/>
  </si>
  <si>
    <t>0290105</t>
  </si>
  <si>
    <t>らいおんハート訪問看護ステーション</t>
    <rPh sb="7" eb="9">
      <t>ホウモン</t>
    </rPh>
    <rPh sb="9" eb="11">
      <t>カンゴ</t>
    </rPh>
    <phoneticPr fontId="2"/>
  </si>
  <si>
    <t>訪問看護</t>
    <rPh sb="0" eb="2">
      <t>ホウモン</t>
    </rPh>
    <rPh sb="2" eb="4">
      <t>カンゴ</t>
    </rPh>
    <phoneticPr fontId="4"/>
  </si>
  <si>
    <t>日立市川尻町1-35-17</t>
    <rPh sb="0" eb="3">
      <t>ヒタチシ</t>
    </rPh>
    <rPh sb="3" eb="6">
      <t>カワシリチョウ</t>
    </rPh>
    <phoneticPr fontId="2"/>
  </si>
  <si>
    <t>0294-33-6628</t>
  </si>
  <si>
    <t>株式会社カスケード東京　代表取締役　篠原　興道</t>
    <rPh sb="0" eb="4">
      <t>カブシキカイシャ</t>
    </rPh>
    <rPh sb="9" eb="11">
      <t>トウキョウ</t>
    </rPh>
    <rPh sb="12" eb="17">
      <t>ダイヒョウトリシマリヤク</t>
    </rPh>
    <rPh sb="18" eb="20">
      <t>シノハラ</t>
    </rPh>
    <rPh sb="21" eb="22">
      <t>コウ</t>
    </rPh>
    <rPh sb="22" eb="23">
      <t>ミチ</t>
    </rPh>
    <phoneticPr fontId="2"/>
  </si>
  <si>
    <t>0290113</t>
  </si>
  <si>
    <t>ケアーズ訪問看護リハビリステーションかみね</t>
  </si>
  <si>
    <t>日立市若葉町3-9-6　若葉ハイツ101</t>
    <rPh sb="0" eb="3">
      <t>ヒタチシ</t>
    </rPh>
    <rPh sb="3" eb="6">
      <t>ワカバマチ</t>
    </rPh>
    <rPh sb="12" eb="14">
      <t>ワカバ</t>
    </rPh>
    <phoneticPr fontId="2"/>
  </si>
  <si>
    <t>0294-87-6147</t>
  </si>
  <si>
    <t>永山工業株式会社　代表取締役　永山　一則</t>
    <rPh sb="0" eb="2">
      <t>ナガヤマ</t>
    </rPh>
    <rPh sb="2" eb="4">
      <t>コウギョウ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ナガヤマ</t>
    </rPh>
    <rPh sb="18" eb="20">
      <t>カズノリ</t>
    </rPh>
    <phoneticPr fontId="2"/>
  </si>
  <si>
    <t>0290139</t>
  </si>
  <si>
    <t>まちの訪問看護「ゆりの木」</t>
    <rPh sb="3" eb="5">
      <t>ホウモン</t>
    </rPh>
    <rPh sb="5" eb="7">
      <t>カンゴ</t>
    </rPh>
    <rPh sb="11" eb="12">
      <t>キ</t>
    </rPh>
    <phoneticPr fontId="2"/>
  </si>
  <si>
    <t>日立市日高町一丁目14番14　セジュール日高A棟1階106号　</t>
    <rPh sb="0" eb="3">
      <t>ヒタチシ</t>
    </rPh>
    <rPh sb="3" eb="5">
      <t>ヒダカ</t>
    </rPh>
    <rPh sb="5" eb="6">
      <t>マチ</t>
    </rPh>
    <rPh sb="6" eb="9">
      <t>イッチョウメ</t>
    </rPh>
    <rPh sb="11" eb="12">
      <t>バン</t>
    </rPh>
    <rPh sb="20" eb="22">
      <t>ヒダカ</t>
    </rPh>
    <rPh sb="23" eb="24">
      <t>トウ</t>
    </rPh>
    <rPh sb="25" eb="26">
      <t>カイ</t>
    </rPh>
    <rPh sb="29" eb="30">
      <t>ゴウ</t>
    </rPh>
    <phoneticPr fontId="2"/>
  </si>
  <si>
    <t>0294-85-6808</t>
  </si>
  <si>
    <t>株式会社　ジャストインタイム　代表取締役　磯野　幸子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イソノ</t>
    </rPh>
    <rPh sb="24" eb="26">
      <t>サチコ</t>
    </rPh>
    <phoneticPr fontId="2"/>
  </si>
  <si>
    <t>0290154</t>
  </si>
  <si>
    <t>ルピナス訪問看護ステーション</t>
    <rPh sb="4" eb="6">
      <t>ホウモン</t>
    </rPh>
    <rPh sb="6" eb="8">
      <t>カンゴ</t>
    </rPh>
    <phoneticPr fontId="2"/>
  </si>
  <si>
    <t>0294-43-0338</t>
  </si>
  <si>
    <t>医療法人　佐々木胃腸科外科　理事長　佐々木　栄一</t>
    <rPh sb="0" eb="2">
      <t>イリョウ</t>
    </rPh>
    <rPh sb="2" eb="4">
      <t>ホウジン</t>
    </rPh>
    <rPh sb="5" eb="8">
      <t>ササキ</t>
    </rPh>
    <rPh sb="8" eb="11">
      <t>イチョウカ</t>
    </rPh>
    <rPh sb="11" eb="13">
      <t>ゲカ</t>
    </rPh>
    <rPh sb="14" eb="17">
      <t>リジチョウ</t>
    </rPh>
    <rPh sb="18" eb="21">
      <t>ササキ</t>
    </rPh>
    <rPh sb="22" eb="24">
      <t>エイイチ</t>
    </rPh>
    <phoneticPr fontId="2"/>
  </si>
  <si>
    <t>0290170</t>
  </si>
  <si>
    <t>訪問看護ステーションあやめ日立</t>
    <rPh sb="0" eb="4">
      <t>ホウモンカンゴ</t>
    </rPh>
    <rPh sb="13" eb="15">
      <t>ヒタチ</t>
    </rPh>
    <phoneticPr fontId="2"/>
  </si>
  <si>
    <t>日立市弁天町2丁目15-3　コーポ清風101</t>
    <rPh sb="0" eb="3">
      <t>ヒタチシ</t>
    </rPh>
    <rPh sb="3" eb="5">
      <t>ベンテン</t>
    </rPh>
    <rPh sb="5" eb="6">
      <t>マチ</t>
    </rPh>
    <rPh sb="7" eb="9">
      <t>チョウメ</t>
    </rPh>
    <rPh sb="17" eb="19">
      <t>セイフウ</t>
    </rPh>
    <phoneticPr fontId="2"/>
  </si>
  <si>
    <t>0294-26-7070</t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</si>
  <si>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</t>
    </rPh>
    <rPh sb="23" eb="24">
      <t>ナ</t>
    </rPh>
    <rPh sb="24" eb="25">
      <t>アユム</t>
    </rPh>
    <phoneticPr fontId="2"/>
  </si>
  <si>
    <t>0290188</t>
  </si>
  <si>
    <t>訪問看護ステーション　オレンジ</t>
    <rPh sb="0" eb="4">
      <t>ホウモンカンゴ</t>
    </rPh>
    <phoneticPr fontId="2"/>
  </si>
  <si>
    <t>訪問看護</t>
    <rPh sb="0" eb="4">
      <t>ホウモンカンゴ</t>
    </rPh>
    <phoneticPr fontId="2"/>
  </si>
  <si>
    <t>日立市東多賀町5-1-6　多賀SNビル１Ｆ　</t>
    <rPh sb="0" eb="3">
      <t>ヒタチシ</t>
    </rPh>
    <rPh sb="3" eb="6">
      <t>ヒガシタガ</t>
    </rPh>
    <rPh sb="6" eb="7">
      <t>チョウ</t>
    </rPh>
    <rPh sb="13" eb="15">
      <t>タガ</t>
    </rPh>
    <phoneticPr fontId="2"/>
  </si>
  <si>
    <t>0294-70-8850</t>
  </si>
  <si>
    <t>特定非営利活動法人　ケアラーズ　理事長　皆川　裕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6" eb="19">
      <t>リジチョウ</t>
    </rPh>
    <rPh sb="20" eb="22">
      <t>ミナカワ</t>
    </rPh>
    <rPh sb="23" eb="24">
      <t>ヒロシ</t>
    </rPh>
    <phoneticPr fontId="2"/>
  </si>
  <si>
    <t>0290196</t>
  </si>
  <si>
    <t>訪問看護ステーションまりあ</t>
    <rPh sb="0" eb="4">
      <t>ホウモンカンゴ</t>
    </rPh>
    <phoneticPr fontId="2"/>
  </si>
  <si>
    <t>日立市相田町1-4-1</t>
    <rPh sb="0" eb="3">
      <t>ヒタチシ</t>
    </rPh>
    <rPh sb="3" eb="6">
      <t>アイタチョウ</t>
    </rPh>
    <phoneticPr fontId="2"/>
  </si>
  <si>
    <t>319-1415</t>
  </si>
  <si>
    <t>0294-77-0854</t>
  </si>
  <si>
    <t>株式会社W　Ｃｏｒａｌ　代表取締役　佐藤　絢美</t>
    <rPh sb="0" eb="4">
      <t>カブシキガイシャ</t>
    </rPh>
    <rPh sb="12" eb="17">
      <t>ダイヒョウトリシマリヤク</t>
    </rPh>
    <rPh sb="18" eb="20">
      <t>サトウ</t>
    </rPh>
    <rPh sb="21" eb="22">
      <t>アヤ</t>
    </rPh>
    <rPh sb="22" eb="23">
      <t>ミ</t>
    </rPh>
    <phoneticPr fontId="2"/>
  </si>
  <si>
    <t>0290212</t>
  </si>
  <si>
    <t>ケアーズ訪問看護リハビリステーション日立南東海</t>
    <rPh sb="18" eb="20">
      <t>ヒタチ</t>
    </rPh>
    <rPh sb="20" eb="21">
      <t>ミナミ</t>
    </rPh>
    <rPh sb="21" eb="23">
      <t>トウカイ</t>
    </rPh>
    <phoneticPr fontId="2"/>
  </si>
  <si>
    <t>日立市神田町1368-1</t>
    <rPh sb="0" eb="3">
      <t>ヒタチシ</t>
    </rPh>
    <rPh sb="3" eb="5">
      <t>カンダ</t>
    </rPh>
    <rPh sb="5" eb="6">
      <t>チョウ</t>
    </rPh>
    <phoneticPr fontId="2"/>
  </si>
  <si>
    <t>319-1233</t>
  </si>
  <si>
    <t>0294-59-3030</t>
  </si>
  <si>
    <t>リーライズ株式会社　代表取締役　茅根　由美子</t>
    <rPh sb="5" eb="9">
      <t>カブシキガイシャ</t>
    </rPh>
    <rPh sb="10" eb="15">
      <t>ダイヒョウトリシマリヤク</t>
    </rPh>
    <rPh sb="16" eb="18">
      <t>チノネ</t>
    </rPh>
    <rPh sb="19" eb="22">
      <t>ユミコ</t>
    </rPh>
    <phoneticPr fontId="2"/>
  </si>
  <si>
    <t>0290238</t>
  </si>
  <si>
    <t>訪問看護ステーション　架橋</t>
    <rPh sb="0" eb="4">
      <t>ホウモンカンゴ</t>
    </rPh>
    <rPh sb="11" eb="13">
      <t>カケハシ</t>
    </rPh>
    <phoneticPr fontId="2"/>
  </si>
  <si>
    <t>日立市田尻町3-44-22</t>
    <rPh sb="0" eb="3">
      <t>ヒタチシ</t>
    </rPh>
    <rPh sb="3" eb="6">
      <t>タジリチョウ</t>
    </rPh>
    <phoneticPr fontId="2"/>
  </si>
  <si>
    <t>0294-32-5170</t>
  </si>
  <si>
    <t>合同会社　架橋　代表社員　高橋　槙澄</t>
    <rPh sb="0" eb="4">
      <t>ゴウドウカイシャ</t>
    </rPh>
    <rPh sb="5" eb="7">
      <t>カケハシ</t>
    </rPh>
    <rPh sb="8" eb="12">
      <t>ダイヒョウシャイン</t>
    </rPh>
    <rPh sb="13" eb="15">
      <t>タカハシ</t>
    </rPh>
    <rPh sb="16" eb="17">
      <t>マキ</t>
    </rPh>
    <rPh sb="17" eb="18">
      <t>スミ</t>
    </rPh>
    <phoneticPr fontId="2"/>
  </si>
  <si>
    <t>0290253</t>
  </si>
  <si>
    <t>ツクイ日立訪問看護ステーション</t>
    <rPh sb="3" eb="5">
      <t>ヒタチ</t>
    </rPh>
    <rPh sb="5" eb="9">
      <t>ホウモンカンゴ</t>
    </rPh>
    <phoneticPr fontId="2"/>
  </si>
  <si>
    <t>日立市幸町一丁目22番1号　朝日生命日立ビル3階</t>
    <rPh sb="0" eb="3">
      <t>ヒタチシ</t>
    </rPh>
    <rPh sb="3" eb="5">
      <t>サイワイチョウ</t>
    </rPh>
    <rPh sb="5" eb="8">
      <t>イッチョウメ</t>
    </rPh>
    <rPh sb="10" eb="11">
      <t>バン</t>
    </rPh>
    <rPh sb="12" eb="13">
      <t>ゴウ</t>
    </rPh>
    <rPh sb="14" eb="18">
      <t>アサヒセイメイ</t>
    </rPh>
    <rPh sb="18" eb="20">
      <t>ヒタチ</t>
    </rPh>
    <rPh sb="23" eb="24">
      <t>カイ</t>
    </rPh>
    <phoneticPr fontId="2"/>
  </si>
  <si>
    <t>0294-26-8123</t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</si>
  <si>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タケシ</t>
    </rPh>
    <phoneticPr fontId="2"/>
  </si>
  <si>
    <t>0290261</t>
  </si>
  <si>
    <t>訪問看護あおぞら</t>
    <rPh sb="0" eb="4">
      <t>ホウモンカンゴ</t>
    </rPh>
    <phoneticPr fontId="2"/>
  </si>
  <si>
    <t>日立市中成沢町4丁目16番7号</t>
    <rPh sb="0" eb="3">
      <t>ヒタチシ</t>
    </rPh>
    <rPh sb="3" eb="7">
      <t>ナカナルサワチョウ</t>
    </rPh>
    <rPh sb="8" eb="10">
      <t>チョウメ</t>
    </rPh>
    <rPh sb="12" eb="13">
      <t>バン</t>
    </rPh>
    <rPh sb="14" eb="15">
      <t>ゴウ</t>
    </rPh>
    <phoneticPr fontId="2"/>
  </si>
  <si>
    <t>0294-36-2227</t>
  </si>
  <si>
    <t>有限会社ファイブアローズ　代表取締役　岩下　一樹</t>
    <rPh sb="0" eb="4">
      <t>ユウゲンガイシャ</t>
    </rPh>
    <rPh sb="13" eb="18">
      <t>ダイヒョウトリシマリヤク</t>
    </rPh>
    <rPh sb="19" eb="21">
      <t>イワシタ</t>
    </rPh>
    <rPh sb="22" eb="24">
      <t>カズキ</t>
    </rPh>
    <phoneticPr fontId="2"/>
  </si>
  <si>
    <t>0290287</t>
  </si>
  <si>
    <t>医療特化型ライフ訪問看護ステーション</t>
    <rPh sb="0" eb="5">
      <t>イリョウトッカガタ</t>
    </rPh>
    <rPh sb="8" eb="12">
      <t>ホウモンカンゴ</t>
    </rPh>
    <phoneticPr fontId="2"/>
  </si>
  <si>
    <t>日立市水木町二丁目20番1号</t>
    <rPh sb="0" eb="3">
      <t>ヒタチシ</t>
    </rPh>
    <rPh sb="3" eb="5">
      <t>ミズキ</t>
    </rPh>
    <rPh sb="5" eb="6">
      <t>チョウ</t>
    </rPh>
    <rPh sb="6" eb="9">
      <t>ニチョウメ</t>
    </rPh>
    <rPh sb="11" eb="12">
      <t>バン</t>
    </rPh>
    <rPh sb="13" eb="14">
      <t>ゴウ</t>
    </rPh>
    <phoneticPr fontId="2"/>
  </si>
  <si>
    <t>0294-28-0780</t>
  </si>
  <si>
    <t>株式会社らいふアシスト　代表取締役　吉田　俊介</t>
    <rPh sb="0" eb="4">
      <t>カブシキガイシャ</t>
    </rPh>
    <rPh sb="12" eb="17">
      <t>ダイヒョウトリシマリヤク</t>
    </rPh>
    <rPh sb="18" eb="20">
      <t>ヨシダ</t>
    </rPh>
    <rPh sb="21" eb="23">
      <t>シュンスケ</t>
    </rPh>
    <phoneticPr fontId="2"/>
  </si>
  <si>
    <t>0297019</t>
  </si>
  <si>
    <t>さくらメディ　訪問看護ステーション</t>
    <rPh sb="7" eb="11">
      <t>ホウモンカンゴ</t>
    </rPh>
    <phoneticPr fontId="2"/>
  </si>
  <si>
    <t>日立市久慈町4丁目21-4サンヴィレッジ101</t>
    <rPh sb="0" eb="3">
      <t>ヒタチシ</t>
    </rPh>
    <rPh sb="3" eb="6">
      <t>クジチョウ</t>
    </rPh>
    <rPh sb="7" eb="9">
      <t>チョウメ</t>
    </rPh>
    <phoneticPr fontId="2"/>
  </si>
  <si>
    <t>0294-32-7097</t>
  </si>
  <si>
    <t>特定非営利活動法人　たけのこ　理事長　今泉　丈士</t>
    <rPh sb="0" eb="9">
      <t>トクテイヒエイリカツドウホウジン</t>
    </rPh>
    <rPh sb="15" eb="18">
      <t>リジチョウ</t>
    </rPh>
    <rPh sb="19" eb="21">
      <t>イマイズミ</t>
    </rPh>
    <rPh sb="22" eb="23">
      <t>タケシ</t>
    </rPh>
    <rPh sb="23" eb="24">
      <t>シ</t>
    </rPh>
    <phoneticPr fontId="2"/>
  </si>
  <si>
    <t>0297027</t>
  </si>
  <si>
    <t>訪問看護ステーション虹色</t>
    <rPh sb="0" eb="4">
      <t>ホウモンカンゴ</t>
    </rPh>
    <rPh sb="10" eb="12">
      <t>ニジイロ</t>
    </rPh>
    <phoneticPr fontId="2"/>
  </si>
  <si>
    <t>日立市田尻町4丁目25番1-2号</t>
    <rPh sb="0" eb="3">
      <t>ヒタチシ</t>
    </rPh>
    <rPh sb="3" eb="6">
      <t>タジリチョウ</t>
    </rPh>
    <rPh sb="7" eb="9">
      <t>チョウメ</t>
    </rPh>
    <rPh sb="11" eb="12">
      <t>バン</t>
    </rPh>
    <rPh sb="15" eb="16">
      <t>ゴウ</t>
    </rPh>
    <phoneticPr fontId="2"/>
  </si>
  <si>
    <t>0294-33-7700</t>
  </si>
  <si>
    <t>合同会社アーヴィー　代表社員　五日市　浩美</t>
    <rPh sb="0" eb="4">
      <t>ゴウドウガイシャ</t>
    </rPh>
    <rPh sb="10" eb="14">
      <t>ダイヒョウシャイン</t>
    </rPh>
    <rPh sb="15" eb="18">
      <t>イツカイチ</t>
    </rPh>
    <rPh sb="19" eb="21">
      <t>ヒロミ</t>
    </rPh>
    <phoneticPr fontId="2"/>
  </si>
  <si>
    <t>0390012</t>
  </si>
  <si>
    <t>公益社団法人茨城県看護協会土浦訪問看護ステーション</t>
    <rPh sb="0" eb="2">
      <t>コウエキ</t>
    </rPh>
    <rPh sb="2" eb="4">
      <t>シャダン</t>
    </rPh>
    <rPh sb="4" eb="6">
      <t>ホウジン</t>
    </rPh>
    <rPh sb="6" eb="9">
      <t>イバラキケン</t>
    </rPh>
    <rPh sb="9" eb="11">
      <t>カンゴ</t>
    </rPh>
    <rPh sb="11" eb="13">
      <t>キョウカイ</t>
    </rPh>
    <phoneticPr fontId="2"/>
  </si>
  <si>
    <t>土浦市下高津2-7-68</t>
  </si>
  <si>
    <t>029-826-6551</t>
  </si>
  <si>
    <t>公益社団法人　茨城県看護協会　会長　中島　貞子</t>
    <rPh sb="0" eb="2">
      <t>コウエキ</t>
    </rPh>
    <rPh sb="2" eb="4">
      <t>シャダン</t>
    </rPh>
    <rPh sb="4" eb="6">
      <t>ホウジン</t>
    </rPh>
    <rPh sb="15" eb="17">
      <t>カイチョウ</t>
    </rPh>
    <rPh sb="18" eb="20">
      <t>ナカジマ</t>
    </rPh>
    <rPh sb="21" eb="23">
      <t>サダコ</t>
    </rPh>
    <phoneticPr fontId="2"/>
  </si>
  <si>
    <t>0390038</t>
  </si>
  <si>
    <t>厚生連土浦訪問看護ステーション</t>
  </si>
  <si>
    <t>土浦市おおつ野4-1-1</t>
    <rPh sb="0" eb="3">
      <t>ツチウラシ</t>
    </rPh>
    <rPh sb="6" eb="7">
      <t>ノ</t>
    </rPh>
    <phoneticPr fontId="2"/>
  </si>
  <si>
    <t>029-846-3741</t>
  </si>
  <si>
    <t>0390046</t>
  </si>
  <si>
    <t>訪問看護ステーション　ひまわり　</t>
  </si>
  <si>
    <t>土浦市東若松町3969</t>
    <rPh sb="0" eb="3">
      <t>ツチウラシ</t>
    </rPh>
    <rPh sb="3" eb="7">
      <t>ヒガシワカマツマチ</t>
    </rPh>
    <phoneticPr fontId="2"/>
  </si>
  <si>
    <t>029-835-2520</t>
  </si>
  <si>
    <t>医療法人霞水会　理事長　塚原　直人</t>
    <rPh sb="8" eb="11">
      <t>リジチョウ</t>
    </rPh>
    <rPh sb="12" eb="14">
      <t>ツカハラ</t>
    </rPh>
    <rPh sb="15" eb="17">
      <t>ナオト</t>
    </rPh>
    <phoneticPr fontId="2"/>
  </si>
  <si>
    <t>0390053</t>
  </si>
  <si>
    <t>訪問看護ステーション　のぞみ</t>
    <rPh sb="0" eb="2">
      <t>ホウモン</t>
    </rPh>
    <rPh sb="2" eb="4">
      <t>カンゴ</t>
    </rPh>
    <phoneticPr fontId="2"/>
  </si>
  <si>
    <t>029-843-0346</t>
  </si>
  <si>
    <t>医療法人社団希望会　理事長　今髙　國夫</t>
    <rPh sb="0" eb="2">
      <t>イリョウ</t>
    </rPh>
    <rPh sb="2" eb="4">
      <t>ホウジン</t>
    </rPh>
    <rPh sb="4" eb="6">
      <t>シャダン</t>
    </rPh>
    <rPh sb="6" eb="8">
      <t>キボウ</t>
    </rPh>
    <rPh sb="8" eb="9">
      <t>カイ</t>
    </rPh>
    <rPh sb="10" eb="13">
      <t>リジチョウ</t>
    </rPh>
    <rPh sb="14" eb="16">
      <t>イマタカ</t>
    </rPh>
    <rPh sb="17" eb="19">
      <t>クニオ</t>
    </rPh>
    <phoneticPr fontId="2"/>
  </si>
  <si>
    <t>0390061</t>
  </si>
  <si>
    <t>まちの看護ステーション</t>
  </si>
  <si>
    <t>土浦市中高津1-20-15</t>
  </si>
  <si>
    <t>029-825-1661</t>
  </si>
  <si>
    <t>有限会社　スマイルネット　取締役　矢口　美恵子</t>
    <rPh sb="0" eb="2">
      <t>ユウゲン</t>
    </rPh>
    <rPh sb="2" eb="4">
      <t>カイシャ</t>
    </rPh>
    <rPh sb="13" eb="16">
      <t>トリシマリヤク</t>
    </rPh>
    <rPh sb="17" eb="19">
      <t>ヤグチ</t>
    </rPh>
    <rPh sb="20" eb="23">
      <t>ミエコ</t>
    </rPh>
    <phoneticPr fontId="2"/>
  </si>
  <si>
    <t>0390087</t>
  </si>
  <si>
    <t>らふえる訪問看護ステーション</t>
  </si>
  <si>
    <t>土浦市荒川沖367番1号</t>
    <rPh sb="0" eb="3">
      <t>ツチウラシ</t>
    </rPh>
    <rPh sb="3" eb="6">
      <t>アラカワオキ</t>
    </rPh>
    <rPh sb="9" eb="10">
      <t>バン</t>
    </rPh>
    <rPh sb="11" eb="12">
      <t>ゴウ</t>
    </rPh>
    <phoneticPr fontId="2"/>
  </si>
  <si>
    <t>029-842-9236</t>
  </si>
  <si>
    <t>株式会社　らふえる　代表取締役　林　啓子</t>
    <rPh sb="10" eb="15">
      <t>ダイヒョウトリシマリヤク</t>
    </rPh>
    <rPh sb="16" eb="17">
      <t>ハヤシ</t>
    </rPh>
    <rPh sb="18" eb="20">
      <t>ケイコ</t>
    </rPh>
    <phoneticPr fontId="2"/>
  </si>
  <si>
    <t>0390103</t>
  </si>
  <si>
    <t>プルメリア看護ステーション</t>
    <rPh sb="5" eb="7">
      <t>カンゴ</t>
    </rPh>
    <phoneticPr fontId="2"/>
  </si>
  <si>
    <t>土浦市田中3-8-28</t>
    <rPh sb="0" eb="3">
      <t>ツチウラシ</t>
    </rPh>
    <rPh sb="3" eb="5">
      <t>タナカ</t>
    </rPh>
    <phoneticPr fontId="2"/>
  </si>
  <si>
    <t>029-835-3003</t>
  </si>
  <si>
    <t>プルメリア訪問介護株式会社　代表取締役　廣瀬　徹隆</t>
    <rPh sb="5" eb="7">
      <t>ホウモン</t>
    </rPh>
    <rPh sb="7" eb="9">
      <t>カイゴ</t>
    </rPh>
    <rPh sb="9" eb="13">
      <t>カブシキガイシャ</t>
    </rPh>
    <rPh sb="14" eb="19">
      <t>ダイヒョウトリシマリヤク</t>
    </rPh>
    <rPh sb="20" eb="22">
      <t>ヒロセ</t>
    </rPh>
    <rPh sb="23" eb="24">
      <t>トオル</t>
    </rPh>
    <rPh sb="24" eb="25">
      <t>リュウ</t>
    </rPh>
    <phoneticPr fontId="2"/>
  </si>
  <si>
    <t>0390129</t>
  </si>
  <si>
    <t>ウララ訪問看護リハビリステーション</t>
    <rPh sb="3" eb="7">
      <t>ホウモンカンゴ</t>
    </rPh>
    <phoneticPr fontId="2"/>
  </si>
  <si>
    <t>土浦市田中3丁目2番33号</t>
    <rPh sb="0" eb="3">
      <t>ツチウラシ</t>
    </rPh>
    <rPh sb="3" eb="5">
      <t>タナカ</t>
    </rPh>
    <rPh sb="6" eb="8">
      <t>チョウメ</t>
    </rPh>
    <rPh sb="9" eb="10">
      <t>バン</t>
    </rPh>
    <rPh sb="12" eb="13">
      <t>ゴウ</t>
    </rPh>
    <phoneticPr fontId="2"/>
  </si>
  <si>
    <t>029-827-1111</t>
  </si>
  <si>
    <t>ＥＧＡＯ株式会社　代表取締役　石井　敏裕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イシイ</t>
    </rPh>
    <rPh sb="18" eb="20">
      <t>トシヒロ</t>
    </rPh>
    <phoneticPr fontId="2"/>
  </si>
  <si>
    <t>0390137</t>
  </si>
  <si>
    <t>ケアリング訪問看護ステーション土浦</t>
    <rPh sb="5" eb="7">
      <t>ホウモン</t>
    </rPh>
    <rPh sb="7" eb="9">
      <t>カンゴ</t>
    </rPh>
    <rPh sb="15" eb="17">
      <t>ツチウラ</t>
    </rPh>
    <phoneticPr fontId="2"/>
  </si>
  <si>
    <t>土浦市生田町3-27</t>
    <rPh sb="0" eb="3">
      <t>ツチウラシ</t>
    </rPh>
    <rPh sb="3" eb="6">
      <t>イクタチョウ</t>
    </rPh>
    <phoneticPr fontId="2"/>
  </si>
  <si>
    <t>029-896-8401</t>
  </si>
  <si>
    <t>株式会社ケアリングフォース　代表取締役　大沼　久史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オオヌマ</t>
    </rPh>
    <rPh sb="23" eb="25">
      <t>ヒサシ</t>
    </rPh>
    <phoneticPr fontId="2"/>
  </si>
  <si>
    <t>0390160</t>
  </si>
  <si>
    <t>元気館訪問看護ステーション</t>
    <rPh sb="0" eb="3">
      <t>ゲンキカン</t>
    </rPh>
    <rPh sb="3" eb="7">
      <t>ホウモンカンゴ</t>
    </rPh>
    <phoneticPr fontId="2"/>
  </si>
  <si>
    <t>土浦市神立中央5-4-20ケアセンター元気館3階</t>
    <rPh sb="0" eb="3">
      <t>ツチウラシ</t>
    </rPh>
    <rPh sb="3" eb="7">
      <t>カンダツチュウオウ</t>
    </rPh>
    <rPh sb="19" eb="22">
      <t>ゲンキカン</t>
    </rPh>
    <rPh sb="23" eb="24">
      <t>カイ</t>
    </rPh>
    <phoneticPr fontId="2"/>
  </si>
  <si>
    <t>029-846-5766</t>
  </si>
  <si>
    <t>株式会社メドウェル　代表取締役　平塚　進</t>
    <rPh sb="0" eb="4">
      <t>カブシキガイシャ</t>
    </rPh>
    <rPh sb="10" eb="15">
      <t>ダイヒョウトリシマリヤク</t>
    </rPh>
    <rPh sb="16" eb="18">
      <t>ヒラツカ</t>
    </rPh>
    <rPh sb="19" eb="20">
      <t>ススム</t>
    </rPh>
    <phoneticPr fontId="2"/>
  </si>
  <si>
    <t>0390178</t>
  </si>
  <si>
    <t>訪問看護ステーション　プラザマアム</t>
    <rPh sb="0" eb="2">
      <t>ホウモン</t>
    </rPh>
    <rPh sb="2" eb="4">
      <t>カンゴ</t>
    </rPh>
    <phoneticPr fontId="2"/>
  </si>
  <si>
    <t>土浦市板谷7-626-11</t>
    <rPh sb="0" eb="3">
      <t>ツチウラシ</t>
    </rPh>
    <rPh sb="3" eb="4">
      <t>イタ</t>
    </rPh>
    <rPh sb="4" eb="5">
      <t>タニ</t>
    </rPh>
    <phoneticPr fontId="2"/>
  </si>
  <si>
    <t>300-0007</t>
  </si>
  <si>
    <t>029-869-7701</t>
  </si>
  <si>
    <t>株式会社プラザマアム　代表取締役　木村　俊男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キムラ</t>
    </rPh>
    <rPh sb="20" eb="22">
      <t>トシオ</t>
    </rPh>
    <phoneticPr fontId="2"/>
  </si>
  <si>
    <t>0390194</t>
  </si>
  <si>
    <t>訪問看護ステーション　えのもと</t>
    <rPh sb="0" eb="2">
      <t>ホウモン</t>
    </rPh>
    <rPh sb="2" eb="4">
      <t>カンゴ</t>
    </rPh>
    <phoneticPr fontId="2"/>
  </si>
  <si>
    <t>土浦市神立町643番地8号</t>
    <rPh sb="0" eb="3">
      <t>ツチウラシ</t>
    </rPh>
    <rPh sb="3" eb="5">
      <t>カンダツ</t>
    </rPh>
    <rPh sb="5" eb="6">
      <t>チョウ</t>
    </rPh>
    <rPh sb="9" eb="11">
      <t>バンチ</t>
    </rPh>
    <rPh sb="12" eb="13">
      <t>ゴウ</t>
    </rPh>
    <phoneticPr fontId="2"/>
  </si>
  <si>
    <t>029-831-6455</t>
  </si>
  <si>
    <t>特定非営利活動法人　全力善会　理事長　榎本　尚人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ゼンリョク</t>
    </rPh>
    <rPh sb="12" eb="13">
      <t>ゼン</t>
    </rPh>
    <rPh sb="13" eb="14">
      <t>カイ</t>
    </rPh>
    <rPh sb="15" eb="18">
      <t>リジチョウ</t>
    </rPh>
    <rPh sb="19" eb="21">
      <t>エノモト</t>
    </rPh>
    <rPh sb="22" eb="24">
      <t>ナオト</t>
    </rPh>
    <phoneticPr fontId="2"/>
  </si>
  <si>
    <t>0390202</t>
  </si>
  <si>
    <t>訪問看護ステーションあやめ土浦</t>
    <rPh sb="0" eb="2">
      <t>ホウモン</t>
    </rPh>
    <rPh sb="2" eb="4">
      <t>カンゴ</t>
    </rPh>
    <rPh sb="13" eb="15">
      <t>ツチウラ</t>
    </rPh>
    <phoneticPr fontId="2"/>
  </si>
  <si>
    <t>土浦市並木1丁目2-26-102</t>
    <rPh sb="0" eb="3">
      <t>ツチウラシ</t>
    </rPh>
    <rPh sb="3" eb="5">
      <t>ナミキ</t>
    </rPh>
    <rPh sb="6" eb="8">
      <t>チョウメ</t>
    </rPh>
    <phoneticPr fontId="2"/>
  </si>
  <si>
    <t>029-835-2350</t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</si>
  <si>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5">
      <t>ナホ</t>
    </rPh>
    <phoneticPr fontId="2"/>
  </si>
  <si>
    <t>0390210</t>
  </si>
  <si>
    <t>訪問看護ステーションｈａｒｕ　ｓｔｙｌｅ</t>
    <rPh sb="0" eb="2">
      <t>ホウモン</t>
    </rPh>
    <rPh sb="2" eb="4">
      <t>カンゴ</t>
    </rPh>
    <phoneticPr fontId="2"/>
  </si>
  <si>
    <t>土浦市田中2-11-6高橋ビル101号</t>
    <rPh sb="0" eb="3">
      <t>ツチウラシ</t>
    </rPh>
    <rPh sb="3" eb="5">
      <t>タナカ</t>
    </rPh>
    <rPh sb="11" eb="13">
      <t>タカハシ</t>
    </rPh>
    <rPh sb="18" eb="19">
      <t>ゴウ</t>
    </rPh>
    <phoneticPr fontId="2"/>
  </si>
  <si>
    <t>029-828-6772</t>
  </si>
  <si>
    <t>株式会社ｈａｒｕ　ｓｔｙｌｅ　代表取締役　栗山　武</t>
    <rPh sb="0" eb="4">
      <t>カブシキガイシャ</t>
    </rPh>
    <rPh sb="15" eb="17">
      <t>ダイヒョウ</t>
    </rPh>
    <rPh sb="17" eb="20">
      <t>トリシマリヤク</t>
    </rPh>
    <rPh sb="21" eb="23">
      <t>クリヤマ</t>
    </rPh>
    <rPh sb="24" eb="25">
      <t>タケシ</t>
    </rPh>
    <phoneticPr fontId="2"/>
  </si>
  <si>
    <t>0390228</t>
  </si>
  <si>
    <t>訪問看護けあさぽ</t>
    <rPh sb="0" eb="2">
      <t>ホウモン</t>
    </rPh>
    <rPh sb="2" eb="4">
      <t>カンゴ</t>
    </rPh>
    <phoneticPr fontId="2"/>
  </si>
  <si>
    <t>土浦市木田余東台2-4-28</t>
    <rPh sb="0" eb="3">
      <t>ツチウラシ</t>
    </rPh>
    <rPh sb="3" eb="5">
      <t>キダ</t>
    </rPh>
    <rPh sb="5" eb="6">
      <t>ヨ</t>
    </rPh>
    <rPh sb="6" eb="7">
      <t>ヒガシ</t>
    </rPh>
    <rPh sb="7" eb="8">
      <t>ダイ</t>
    </rPh>
    <phoneticPr fontId="2"/>
  </si>
  <si>
    <t>029-895-7788</t>
  </si>
  <si>
    <t>株式会社ＣａｒｅＳｕｐｐｏＮｕｒｓｉｎｇ　代表取締役　加藤　真弓</t>
    <rPh sb="0" eb="4">
      <t>カブシキガイシャ</t>
    </rPh>
    <rPh sb="21" eb="26">
      <t>ダイヒョウトリシマリヤク</t>
    </rPh>
    <rPh sb="27" eb="29">
      <t>カトウ</t>
    </rPh>
    <rPh sb="30" eb="32">
      <t>マユミ</t>
    </rPh>
    <phoneticPr fontId="2"/>
  </si>
  <si>
    <t>0390236</t>
  </si>
  <si>
    <t>訪問看護リハビリステーションたまき</t>
    <rPh sb="0" eb="4">
      <t>ホウモンカンゴ</t>
    </rPh>
    <phoneticPr fontId="2"/>
  </si>
  <si>
    <t>土浦市真鍋3丁目10-25　大竹ビル101号室</t>
    <rPh sb="0" eb="3">
      <t>ツチウラシ</t>
    </rPh>
    <rPh sb="3" eb="5">
      <t>マナベ</t>
    </rPh>
    <rPh sb="6" eb="8">
      <t>チョウメ</t>
    </rPh>
    <rPh sb="14" eb="16">
      <t>オオタケ</t>
    </rPh>
    <rPh sb="21" eb="23">
      <t>ゴウシツ</t>
    </rPh>
    <phoneticPr fontId="2"/>
  </si>
  <si>
    <t>029-875-3550</t>
  </si>
  <si>
    <t>株式会社シンセリティ　代表取締役　飯田　真人</t>
    <rPh sb="0" eb="4">
      <t>カブシキガイシャ</t>
    </rPh>
    <rPh sb="11" eb="16">
      <t>ダイヒョウトリシマリヤク</t>
    </rPh>
    <rPh sb="17" eb="19">
      <t>イイダ</t>
    </rPh>
    <rPh sb="20" eb="22">
      <t>マサト</t>
    </rPh>
    <phoneticPr fontId="2"/>
  </si>
  <si>
    <t>0390244</t>
  </si>
  <si>
    <t>クララ訪問看護ステーション</t>
    <rPh sb="3" eb="7">
      <t>ホウモンカンゴ</t>
    </rPh>
    <phoneticPr fontId="2"/>
  </si>
  <si>
    <t>土浦市川口1丁目6‐22</t>
    <rPh sb="0" eb="3">
      <t>ツチウラシ</t>
    </rPh>
    <rPh sb="3" eb="5">
      <t>カワグチ</t>
    </rPh>
    <rPh sb="6" eb="8">
      <t>チョウメ</t>
    </rPh>
    <phoneticPr fontId="2"/>
  </si>
  <si>
    <t>029-819-2189</t>
  </si>
  <si>
    <t>アプロム株式会社　代表取締役　倉持　和彰</t>
    <rPh sb="4" eb="8">
      <t>カブシキガイシャ</t>
    </rPh>
    <rPh sb="9" eb="14">
      <t>ダイヒョウトリシマリヤク</t>
    </rPh>
    <rPh sb="15" eb="17">
      <t>クラモチ</t>
    </rPh>
    <rPh sb="18" eb="20">
      <t>カズアキ</t>
    </rPh>
    <phoneticPr fontId="2"/>
  </si>
  <si>
    <t>0390251</t>
  </si>
  <si>
    <t>ネクサス訪問看護ステーション</t>
    <rPh sb="4" eb="8">
      <t>ホウモンカンゴ</t>
    </rPh>
    <phoneticPr fontId="2"/>
  </si>
  <si>
    <t>土浦市田中1-3-6</t>
    <rPh sb="0" eb="3">
      <t>ツチウラシ</t>
    </rPh>
    <rPh sb="3" eb="5">
      <t>タナカ</t>
    </rPh>
    <phoneticPr fontId="2"/>
  </si>
  <si>
    <t>029-811-6375</t>
  </si>
  <si>
    <t>合同会社　ｉ－ｎｅｘｕｓ　代表社員　久保田　泰史</t>
    <rPh sb="0" eb="4">
      <t>ゴウドウガイシャ</t>
    </rPh>
    <rPh sb="13" eb="17">
      <t>ダイヒョウシャイン</t>
    </rPh>
    <rPh sb="18" eb="21">
      <t>クボタ</t>
    </rPh>
    <rPh sb="22" eb="23">
      <t>タイ</t>
    </rPh>
    <rPh sb="23" eb="24">
      <t>シ</t>
    </rPh>
    <phoneticPr fontId="2"/>
  </si>
  <si>
    <t>0390269</t>
  </si>
  <si>
    <t>ハローすまいる訪問看護ステーション</t>
    <rPh sb="7" eb="11">
      <t>ホウモンカンゴ</t>
    </rPh>
    <phoneticPr fontId="2"/>
  </si>
  <si>
    <t>土浦市蓮河原新町7-5　プルミエール105</t>
    <rPh sb="0" eb="3">
      <t>ツチウラシ</t>
    </rPh>
    <rPh sb="3" eb="4">
      <t>ハス</t>
    </rPh>
    <rPh sb="4" eb="6">
      <t>カワラ</t>
    </rPh>
    <rPh sb="6" eb="8">
      <t>シンマチ</t>
    </rPh>
    <phoneticPr fontId="2"/>
  </si>
  <si>
    <t>029-835-3556</t>
  </si>
  <si>
    <t>エミエル合同会社　代表社員　野村　義友</t>
    <rPh sb="4" eb="8">
      <t>ゴウドウガイシャ</t>
    </rPh>
    <rPh sb="9" eb="13">
      <t>ダイヒョウシャイン</t>
    </rPh>
    <rPh sb="14" eb="16">
      <t>ノムラ</t>
    </rPh>
    <rPh sb="17" eb="19">
      <t>ヨシトモ</t>
    </rPh>
    <phoneticPr fontId="2"/>
  </si>
  <si>
    <t>0390277</t>
  </si>
  <si>
    <t>訪問看護ステーション夢眠つちうら</t>
    <rPh sb="0" eb="4">
      <t>ホウモンカンゴ</t>
    </rPh>
    <rPh sb="10" eb="11">
      <t>ユメ</t>
    </rPh>
    <rPh sb="11" eb="12">
      <t>ネム</t>
    </rPh>
    <phoneticPr fontId="2"/>
  </si>
  <si>
    <t>土浦市滝田1丁目33番1号</t>
    <rPh sb="0" eb="2">
      <t>ツチウラ</t>
    </rPh>
    <rPh sb="2" eb="3">
      <t>シ</t>
    </rPh>
    <rPh sb="3" eb="5">
      <t>タキタ</t>
    </rPh>
    <rPh sb="6" eb="8">
      <t>チョウメ</t>
    </rPh>
    <rPh sb="10" eb="11">
      <t>バン</t>
    </rPh>
    <rPh sb="12" eb="13">
      <t>ゴウ</t>
    </rPh>
    <phoneticPr fontId="2"/>
  </si>
  <si>
    <t>300-0839</t>
  </si>
  <si>
    <t>029-886-3430</t>
  </si>
  <si>
    <t>株式会社夢眠ホーム　代表取締役　佐藤　信輔</t>
    <rPh sb="0" eb="4">
      <t>カブシキガイシャ</t>
    </rPh>
    <rPh sb="4" eb="5">
      <t>ユメ</t>
    </rPh>
    <rPh sb="5" eb="6">
      <t>ミン</t>
    </rPh>
    <rPh sb="10" eb="15">
      <t>ダイヒョウトリシマリヤク</t>
    </rPh>
    <rPh sb="16" eb="18">
      <t>サトウ</t>
    </rPh>
    <rPh sb="19" eb="21">
      <t>シンスケ</t>
    </rPh>
    <phoneticPr fontId="2"/>
  </si>
  <si>
    <t>0390293</t>
  </si>
  <si>
    <t>アウル訪問看護ステーション茨城</t>
    <rPh sb="3" eb="7">
      <t>ホウモンカンゴ</t>
    </rPh>
    <rPh sb="13" eb="15">
      <t>イバラキ</t>
    </rPh>
    <phoneticPr fontId="2"/>
  </si>
  <si>
    <t>土浦市港町1丁目4-19　ロイヤルコート603号</t>
    <rPh sb="0" eb="3">
      <t>ツチウラシ</t>
    </rPh>
    <rPh sb="3" eb="5">
      <t>ミナトマチ</t>
    </rPh>
    <rPh sb="6" eb="8">
      <t>チョウメ</t>
    </rPh>
    <rPh sb="23" eb="24">
      <t>ゴウ</t>
    </rPh>
    <phoneticPr fontId="2"/>
  </si>
  <si>
    <t>029-875-5200</t>
  </si>
  <si>
    <t>株式会社ケアラボ　代表取締役　佐藤　国英</t>
    <rPh sb="0" eb="4">
      <t>カブシキカイシャ</t>
    </rPh>
    <rPh sb="9" eb="14">
      <t>ダイヒョウトリシマリヤク</t>
    </rPh>
    <rPh sb="15" eb="17">
      <t>サトウ</t>
    </rPh>
    <rPh sb="18" eb="19">
      <t>クニ</t>
    </rPh>
    <rPh sb="19" eb="20">
      <t>ヒデ</t>
    </rPh>
    <phoneticPr fontId="2"/>
  </si>
  <si>
    <t>0390301</t>
  </si>
  <si>
    <t>アネラケア茨城訪問看護ステーション</t>
    <rPh sb="5" eb="9">
      <t>イバラキホウモン</t>
    </rPh>
    <rPh sb="9" eb="11">
      <t>カンゴ</t>
    </rPh>
    <phoneticPr fontId="2"/>
  </si>
  <si>
    <t>かすみがうら市上稲吉2034-5サンライズ千代田B102</t>
    <rPh sb="6" eb="7">
      <t>シ</t>
    </rPh>
    <rPh sb="7" eb="8">
      <t>カミ</t>
    </rPh>
    <rPh sb="8" eb="10">
      <t>イナヨシ</t>
    </rPh>
    <rPh sb="21" eb="24">
      <t>チヨダ</t>
    </rPh>
    <phoneticPr fontId="2"/>
  </si>
  <si>
    <t>090-1889-3527</t>
  </si>
  <si>
    <t>合同会社　アネラケア　代表社員　細谷　彩子</t>
    <rPh sb="0" eb="4">
      <t>ゴウドウガイシャ</t>
    </rPh>
    <rPh sb="11" eb="15">
      <t>ダイヒョウシャイン</t>
    </rPh>
    <rPh sb="16" eb="18">
      <t>ホソヤ</t>
    </rPh>
    <rPh sb="19" eb="21">
      <t>サイコ</t>
    </rPh>
    <phoneticPr fontId="2"/>
  </si>
  <si>
    <t>0390327</t>
  </si>
  <si>
    <t>クローバー訪問看護ステーション土浦</t>
    <rPh sb="5" eb="9">
      <t>ホウモンカンゴ</t>
    </rPh>
    <rPh sb="15" eb="17">
      <t>ツチウラ</t>
    </rPh>
    <phoneticPr fontId="2"/>
  </si>
  <si>
    <t>土浦市小岩田東1丁目4-26イーグルハイツ1階店舗</t>
    <rPh sb="0" eb="2">
      <t>ツチウラ</t>
    </rPh>
    <rPh sb="2" eb="3">
      <t>シ</t>
    </rPh>
    <rPh sb="3" eb="6">
      <t>コイワタ</t>
    </rPh>
    <rPh sb="6" eb="7">
      <t>ヒガシ</t>
    </rPh>
    <rPh sb="8" eb="10">
      <t>チョウメ</t>
    </rPh>
    <rPh sb="22" eb="23">
      <t>カイ</t>
    </rPh>
    <rPh sb="23" eb="25">
      <t>テンポ</t>
    </rPh>
    <phoneticPr fontId="2"/>
  </si>
  <si>
    <t>029-824-7755</t>
  </si>
  <si>
    <t>ＧｏｏｄＬｉｖ株式会社代表取締役　越山　義剛</t>
    <rPh sb="7" eb="11">
      <t>カブシキガイシャ</t>
    </rPh>
    <rPh sb="11" eb="16">
      <t>ダイヒョウトリシマリヤク</t>
    </rPh>
    <rPh sb="17" eb="19">
      <t>コシヤマ</t>
    </rPh>
    <rPh sb="20" eb="21">
      <t>ヨシ</t>
    </rPh>
    <rPh sb="21" eb="22">
      <t>ツヨシ</t>
    </rPh>
    <phoneticPr fontId="2"/>
  </si>
  <si>
    <t>0390335</t>
  </si>
  <si>
    <t>訪問看護ステーションＲｅａｆつちうら</t>
    <rPh sb="0" eb="4">
      <t>ホウモンカンゴ</t>
    </rPh>
    <phoneticPr fontId="2"/>
  </si>
  <si>
    <t>土浦市桜町3-14-18さくらメディカルビル301</t>
    <rPh sb="0" eb="3">
      <t>ツチウラシ</t>
    </rPh>
    <rPh sb="3" eb="5">
      <t>サクラマチ</t>
    </rPh>
    <phoneticPr fontId="2"/>
  </si>
  <si>
    <t>029-875-8550</t>
  </si>
  <si>
    <t>株式会社アポロン　代表取締役　山本　隆広</t>
    <rPh sb="0" eb="4">
      <t>カブシキガイシャ</t>
    </rPh>
    <rPh sb="9" eb="14">
      <t>ダイヒョウトリシマリヤク</t>
    </rPh>
    <rPh sb="15" eb="17">
      <t>ヤマモト</t>
    </rPh>
    <rPh sb="18" eb="19">
      <t>タカシ</t>
    </rPh>
    <rPh sb="19" eb="20">
      <t>ヒロシ</t>
    </rPh>
    <phoneticPr fontId="2"/>
  </si>
  <si>
    <t>0490036</t>
  </si>
  <si>
    <t>ケアもも訪問看護リハビリステーション</t>
    <rPh sb="4" eb="6">
      <t>ホウモン</t>
    </rPh>
    <rPh sb="6" eb="8">
      <t>カンゴ</t>
    </rPh>
    <phoneticPr fontId="2"/>
  </si>
  <si>
    <t>古河市鴻巣550-2</t>
    <rPh sb="0" eb="3">
      <t>コガシ</t>
    </rPh>
    <rPh sb="3" eb="5">
      <t>コウノス</t>
    </rPh>
    <phoneticPr fontId="2"/>
  </si>
  <si>
    <t>0280-33-3343</t>
  </si>
  <si>
    <t>株式会社　ヒューマン・ケア　代表取締役　竹村　英伸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タケムラ</t>
    </rPh>
    <rPh sb="23" eb="25">
      <t>ヒデノブ</t>
    </rPh>
    <phoneticPr fontId="2"/>
  </si>
  <si>
    <t>0490044</t>
  </si>
  <si>
    <t>訪問看護ステーションこが</t>
    <rPh sb="0" eb="2">
      <t>ホウモン</t>
    </rPh>
    <rPh sb="2" eb="4">
      <t>カンゴ</t>
    </rPh>
    <phoneticPr fontId="2"/>
  </si>
  <si>
    <t>古河市東本町4-2-2</t>
    <rPh sb="0" eb="3">
      <t>コガシ</t>
    </rPh>
    <rPh sb="3" eb="6">
      <t>ヒガシホンチョウ</t>
    </rPh>
    <phoneticPr fontId="2"/>
  </si>
  <si>
    <t>0280-31-0081</t>
  </si>
  <si>
    <t>医療法人　慈政会　理事長　小柳　賢時</t>
    <rPh sb="0" eb="2">
      <t>イリョウ</t>
    </rPh>
    <rPh sb="2" eb="4">
      <t>ホウジン</t>
    </rPh>
    <rPh sb="5" eb="6">
      <t>ジ</t>
    </rPh>
    <rPh sb="6" eb="7">
      <t>セイ</t>
    </rPh>
    <rPh sb="7" eb="8">
      <t>カイ</t>
    </rPh>
    <rPh sb="9" eb="12">
      <t>リジチョウ</t>
    </rPh>
    <rPh sb="13" eb="15">
      <t>コヤナギ</t>
    </rPh>
    <rPh sb="16" eb="17">
      <t>ケン</t>
    </rPh>
    <rPh sb="17" eb="18">
      <t>トキ</t>
    </rPh>
    <phoneticPr fontId="2"/>
  </si>
  <si>
    <t>0490051</t>
  </si>
  <si>
    <t>りゅうじん訪問看護ステーション古河</t>
    <rPh sb="5" eb="7">
      <t>ホウモン</t>
    </rPh>
    <rPh sb="7" eb="9">
      <t>カンゴ</t>
    </rPh>
    <rPh sb="15" eb="17">
      <t>コガ</t>
    </rPh>
    <phoneticPr fontId="2"/>
  </si>
  <si>
    <t>古河市柳橋862-65</t>
    <rPh sb="0" eb="3">
      <t>コガシ</t>
    </rPh>
    <rPh sb="3" eb="5">
      <t>ヤナギバシ</t>
    </rPh>
    <phoneticPr fontId="2"/>
  </si>
  <si>
    <t>306-0203</t>
  </si>
  <si>
    <t>0280-23-3773</t>
  </si>
  <si>
    <t>大和ビルド株式会社　代表取締役　笹川　敦広</t>
    <rPh sb="0" eb="2">
      <t>ヤマト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ササカワ</t>
    </rPh>
    <rPh sb="19" eb="21">
      <t>アツヒロ</t>
    </rPh>
    <phoneticPr fontId="2"/>
  </si>
  <si>
    <t>0490069</t>
  </si>
  <si>
    <t>ニチイケアセンター古河　訪問看護ステーション</t>
    <rPh sb="9" eb="11">
      <t>コガ</t>
    </rPh>
    <phoneticPr fontId="2"/>
  </si>
  <si>
    <t>古河市古河643-1</t>
    <rPh sb="0" eb="3">
      <t>コガシ</t>
    </rPh>
    <rPh sb="3" eb="5">
      <t>コガ</t>
    </rPh>
    <phoneticPr fontId="2"/>
  </si>
  <si>
    <t>0280-30-5152</t>
  </si>
  <si>
    <t>株式会社　ニチイ学館　代表取締役　森　信介</t>
    <rPh sb="0" eb="2">
      <t>カブシキ</t>
    </rPh>
    <rPh sb="2" eb="4">
      <t>カイシャ</t>
    </rPh>
    <rPh sb="8" eb="10">
      <t>ガッカン</t>
    </rPh>
    <rPh sb="11" eb="13">
      <t>ダイヒョウ</t>
    </rPh>
    <rPh sb="13" eb="16">
      <t>トリシマリヤク</t>
    </rPh>
    <rPh sb="17" eb="18">
      <t>モリ</t>
    </rPh>
    <rPh sb="19" eb="21">
      <t>シンスケ</t>
    </rPh>
    <phoneticPr fontId="2"/>
  </si>
  <si>
    <t>0490085</t>
  </si>
  <si>
    <t>医療法人徳洲会　訪問看護ステーション　はなもも</t>
    <rPh sb="4" eb="5">
      <t>トク</t>
    </rPh>
    <rPh sb="5" eb="6">
      <t>シュウ</t>
    </rPh>
    <rPh sb="6" eb="7">
      <t>カイ</t>
    </rPh>
    <rPh sb="8" eb="10">
      <t>ホウモン</t>
    </rPh>
    <rPh sb="10" eb="12">
      <t>カンゴ</t>
    </rPh>
    <phoneticPr fontId="2"/>
  </si>
  <si>
    <t>古河市鴻巣1175番1</t>
    <rPh sb="9" eb="10">
      <t>バン</t>
    </rPh>
    <phoneticPr fontId="2"/>
  </si>
  <si>
    <t>0280-48-1130</t>
  </si>
  <si>
    <t>医療法人徳洲会　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1">
      <t>リジチョウ</t>
    </rPh>
    <rPh sb="12" eb="14">
      <t>ヒガシウエ</t>
    </rPh>
    <rPh sb="15" eb="16">
      <t>シン</t>
    </rPh>
    <rPh sb="16" eb="17">
      <t>イチ</t>
    </rPh>
    <phoneticPr fontId="2"/>
  </si>
  <si>
    <t>0490093</t>
  </si>
  <si>
    <t>だいそう訪問看護リハビリステーション古河</t>
    <rPh sb="4" eb="6">
      <t>ホウモン</t>
    </rPh>
    <rPh sb="6" eb="8">
      <t>カンゴ</t>
    </rPh>
    <rPh sb="18" eb="20">
      <t>コガ</t>
    </rPh>
    <phoneticPr fontId="2"/>
  </si>
  <si>
    <t>古河市幸町20-11</t>
    <rPh sb="0" eb="3">
      <t>コガシ</t>
    </rPh>
    <rPh sb="3" eb="5">
      <t>サイワイチョウ</t>
    </rPh>
    <phoneticPr fontId="2"/>
  </si>
  <si>
    <t>306-0024</t>
  </si>
  <si>
    <t>0280-33-6341</t>
  </si>
  <si>
    <t>株式会社　大双　代表取締役社長　小林　和章</t>
    <rPh sb="0" eb="2">
      <t>カブシキ</t>
    </rPh>
    <rPh sb="2" eb="4">
      <t>カイシャ</t>
    </rPh>
    <rPh sb="5" eb="6">
      <t>ダイ</t>
    </rPh>
    <rPh sb="6" eb="7">
      <t>ソウ</t>
    </rPh>
    <rPh sb="8" eb="10">
      <t>ダイヒョウ</t>
    </rPh>
    <rPh sb="10" eb="13">
      <t>トリシマリヤク</t>
    </rPh>
    <rPh sb="13" eb="15">
      <t>シャチョウ</t>
    </rPh>
    <rPh sb="16" eb="18">
      <t>コバヤシ</t>
    </rPh>
    <rPh sb="19" eb="21">
      <t>カズアキ</t>
    </rPh>
    <phoneticPr fontId="2"/>
  </si>
  <si>
    <t>0490101</t>
  </si>
  <si>
    <t>訪問看護ステーション　ＡＬＷＡＹＳ古河</t>
    <rPh sb="0" eb="4">
      <t>ホウモンカンゴ</t>
    </rPh>
    <rPh sb="17" eb="19">
      <t>コガ</t>
    </rPh>
    <phoneticPr fontId="2"/>
  </si>
  <si>
    <t>古河市東本町3-4-1　テナントイーグル3号室</t>
    <rPh sb="0" eb="3">
      <t>コガシ</t>
    </rPh>
    <rPh sb="3" eb="6">
      <t>ヒガシホンチョウ</t>
    </rPh>
    <rPh sb="21" eb="23">
      <t>ゴウシツ</t>
    </rPh>
    <phoneticPr fontId="2"/>
  </si>
  <si>
    <t>0280-23-3197</t>
  </si>
  <si>
    <t>株式会社ハートカンパニー　代表取締役　鈴木　眞理子</t>
    <rPh sb="0" eb="4">
      <t>カブシキガイシャ</t>
    </rPh>
    <rPh sb="13" eb="18">
      <t>ダイヒョウトリシマリヤク</t>
    </rPh>
    <rPh sb="19" eb="21">
      <t>スズキ</t>
    </rPh>
    <rPh sb="22" eb="25">
      <t>マリコ</t>
    </rPh>
    <phoneticPr fontId="2"/>
  </si>
  <si>
    <t>0490127</t>
  </si>
  <si>
    <t>ゆうあい訪問看護ステーション　ゆめ</t>
  </si>
  <si>
    <t>古河市本町４丁目15番76号コーポ古河　101号室</t>
    <rPh sb="0" eb="3">
      <t>コガシ</t>
    </rPh>
    <rPh sb="3" eb="5">
      <t>ホンチョウ</t>
    </rPh>
    <rPh sb="6" eb="8">
      <t>チョウメ</t>
    </rPh>
    <rPh sb="10" eb="11">
      <t>バン</t>
    </rPh>
    <rPh sb="13" eb="14">
      <t>ゴウ</t>
    </rPh>
    <rPh sb="17" eb="19">
      <t>コガ</t>
    </rPh>
    <rPh sb="23" eb="25">
      <t>ゴウシツ</t>
    </rPh>
    <phoneticPr fontId="2"/>
  </si>
  <si>
    <t>0280-23-3519</t>
  </si>
  <si>
    <t>茨城県民生活協同組合　代表理事　理事長　関　隆志</t>
    <rPh sb="0" eb="4">
      <t>イバラキケンミン</t>
    </rPh>
    <rPh sb="4" eb="10">
      <t>セイカツキョウドウクミアイ</t>
    </rPh>
    <rPh sb="11" eb="15">
      <t>ダイヒョウリジ</t>
    </rPh>
    <rPh sb="16" eb="19">
      <t>リジチョウ</t>
    </rPh>
    <rPh sb="20" eb="21">
      <t>セキ</t>
    </rPh>
    <rPh sb="22" eb="24">
      <t>タカシ</t>
    </rPh>
    <phoneticPr fontId="2"/>
  </si>
  <si>
    <t>0490135</t>
  </si>
  <si>
    <t>訪問看護ステーションあやめ古河</t>
    <rPh sb="0" eb="4">
      <t>ホウモンカンゴ</t>
    </rPh>
    <rPh sb="13" eb="15">
      <t>コガ</t>
    </rPh>
    <phoneticPr fontId="2"/>
  </si>
  <si>
    <t>古河市諸川551-17　黒川ハイツ105号室</t>
    <rPh sb="0" eb="3">
      <t>コガシ</t>
    </rPh>
    <rPh sb="3" eb="5">
      <t>モロカワ</t>
    </rPh>
    <rPh sb="12" eb="14">
      <t>クロカワ</t>
    </rPh>
    <rPh sb="20" eb="22">
      <t>ゴウシツ</t>
    </rPh>
    <phoneticPr fontId="2"/>
  </si>
  <si>
    <t>0280-23-3440</t>
  </si>
  <si>
    <t>株式会社　ファーストナース　代表取締役　橋本　真奈歩</t>
    <rPh sb="0" eb="4">
      <t>カブシキガイシャ</t>
    </rPh>
    <rPh sb="14" eb="19">
      <t>ダイヒョウトリシマリヤク</t>
    </rPh>
    <rPh sb="20" eb="22">
      <t>ハシモト</t>
    </rPh>
    <rPh sb="23" eb="24">
      <t>マ</t>
    </rPh>
    <rPh sb="24" eb="25">
      <t>ナ</t>
    </rPh>
    <rPh sb="25" eb="26">
      <t>アユム</t>
    </rPh>
    <phoneticPr fontId="2"/>
  </si>
  <si>
    <t>0490143</t>
  </si>
  <si>
    <t>ウエルシア介護サービス訪問看護ステーション古河</t>
    <rPh sb="5" eb="7">
      <t>カイゴ</t>
    </rPh>
    <rPh sb="11" eb="15">
      <t>ホウモンカンゴ</t>
    </rPh>
    <rPh sb="21" eb="23">
      <t>コガ</t>
    </rPh>
    <phoneticPr fontId="2"/>
  </si>
  <si>
    <t>古河市鴻巣956-1</t>
    <rPh sb="0" eb="3">
      <t>コガシ</t>
    </rPh>
    <rPh sb="3" eb="5">
      <t>コウノス</t>
    </rPh>
    <phoneticPr fontId="2"/>
  </si>
  <si>
    <t>0280-48-8030</t>
  </si>
  <si>
    <t>ウエルシア介護サービス株式会社　代表取締役　松沼　哲哉</t>
    <rPh sb="5" eb="7">
      <t>カイゴ</t>
    </rPh>
    <rPh sb="11" eb="15">
      <t>カブシキガイシャ</t>
    </rPh>
    <rPh sb="16" eb="21">
      <t>ダイヒョウトリシマリヤク</t>
    </rPh>
    <rPh sb="22" eb="24">
      <t>マツヌマ</t>
    </rPh>
    <rPh sb="25" eb="27">
      <t>テツヤ</t>
    </rPh>
    <phoneticPr fontId="2"/>
  </si>
  <si>
    <t>0490150</t>
  </si>
  <si>
    <t>スマイル訪問看護ステーションこが</t>
    <rPh sb="4" eb="8">
      <t>ホウモンカンゴ</t>
    </rPh>
    <phoneticPr fontId="2"/>
  </si>
  <si>
    <t>古河市関戸1757-3　ハイムセンチュリーつかだA101</t>
    <rPh sb="0" eb="3">
      <t>コガシ</t>
    </rPh>
    <rPh sb="3" eb="5">
      <t>セキト</t>
    </rPh>
    <phoneticPr fontId="2"/>
  </si>
  <si>
    <t>0280-33-7205</t>
  </si>
  <si>
    <t>コースタルウェイブ株式会社　代表取締役　岸波　大輔</t>
    <rPh sb="9" eb="13">
      <t>カブシキガイシャ</t>
    </rPh>
    <rPh sb="14" eb="19">
      <t>ダイヒョウトリシマリヤク</t>
    </rPh>
    <rPh sb="20" eb="22">
      <t>キシナミ</t>
    </rPh>
    <rPh sb="23" eb="25">
      <t>ダイスケ</t>
    </rPh>
    <phoneticPr fontId="2"/>
  </si>
  <si>
    <t>0490168</t>
  </si>
  <si>
    <t>あるある訪問看護ステーション</t>
    <rPh sb="4" eb="8">
      <t>ホウモンカンゴ</t>
    </rPh>
    <phoneticPr fontId="2"/>
  </si>
  <si>
    <t>古河市上辺見906-1　にこいちハイツ105号</t>
    <rPh sb="0" eb="3">
      <t>コガシ</t>
    </rPh>
    <rPh sb="3" eb="4">
      <t>カミ</t>
    </rPh>
    <rPh sb="4" eb="6">
      <t>ヘンミ</t>
    </rPh>
    <rPh sb="22" eb="23">
      <t>ゴウ</t>
    </rPh>
    <phoneticPr fontId="2"/>
  </si>
  <si>
    <t>0280-23-6443</t>
  </si>
  <si>
    <t>合同会社　ニワトコの木　代表社員　増島　悦子</t>
    <rPh sb="0" eb="4">
      <t>ゴウドウガイシャ</t>
    </rPh>
    <rPh sb="10" eb="11">
      <t>キ</t>
    </rPh>
    <rPh sb="12" eb="14">
      <t>ダイヒョウ</t>
    </rPh>
    <rPh sb="14" eb="16">
      <t>シャイン</t>
    </rPh>
    <rPh sb="17" eb="19">
      <t>マスジマ</t>
    </rPh>
    <rPh sb="20" eb="22">
      <t>エツコ</t>
    </rPh>
    <phoneticPr fontId="2"/>
  </si>
  <si>
    <t>0590025</t>
  </si>
  <si>
    <t>訪問看護ステーションよつば</t>
  </si>
  <si>
    <t>石岡市東府中1-7　石岡第一病院</t>
  </si>
  <si>
    <t>公益社団法人　地域医療振興協会　代表理事　吉新　通康</t>
    <rPh sb="0" eb="2">
      <t>コウエキ</t>
    </rPh>
    <rPh sb="2" eb="6">
      <t>シャダンホウジン</t>
    </rPh>
    <rPh sb="16" eb="18">
      <t>ダイヒョウ</t>
    </rPh>
    <rPh sb="18" eb="20">
      <t>リジ</t>
    </rPh>
    <rPh sb="21" eb="23">
      <t>ヨシアラ</t>
    </rPh>
    <rPh sb="24" eb="26">
      <t>ミチヤス</t>
    </rPh>
    <phoneticPr fontId="2"/>
  </si>
  <si>
    <t>0590058</t>
  </si>
  <si>
    <t>訪問看護ステーション　さんのうだい</t>
    <rPh sb="0" eb="2">
      <t>ホウモン</t>
    </rPh>
    <rPh sb="2" eb="4">
      <t>カンゴ</t>
    </rPh>
    <phoneticPr fontId="2"/>
  </si>
  <si>
    <t>石岡市東石岡5-1-29</t>
    <rPh sb="0" eb="3">
      <t>イシオカシ</t>
    </rPh>
    <rPh sb="3" eb="4">
      <t>ヒガシ</t>
    </rPh>
    <rPh sb="4" eb="6">
      <t>イシオカ</t>
    </rPh>
    <phoneticPr fontId="2"/>
  </si>
  <si>
    <t>0299-36-3007</t>
  </si>
  <si>
    <t>0590066</t>
  </si>
  <si>
    <t>訪問看護ステーションあさひだい</t>
    <rPh sb="0" eb="2">
      <t>ホウモン</t>
    </rPh>
    <rPh sb="2" eb="4">
      <t>カンゴ</t>
    </rPh>
    <phoneticPr fontId="2"/>
  </si>
  <si>
    <t>石岡市旭台1丁目17-26</t>
    <rPh sb="0" eb="3">
      <t>イシオカシ</t>
    </rPh>
    <rPh sb="3" eb="4">
      <t>アサヒ</t>
    </rPh>
    <rPh sb="4" eb="5">
      <t>ダイ</t>
    </rPh>
    <rPh sb="6" eb="8">
      <t>チョウメ</t>
    </rPh>
    <phoneticPr fontId="2"/>
  </si>
  <si>
    <t>社会福祉法人欅会　理事長　瀧田　孝博</t>
    <rPh sb="0" eb="2">
      <t>シャカイ</t>
    </rPh>
    <rPh sb="2" eb="4">
      <t>フクシ</t>
    </rPh>
    <rPh sb="4" eb="6">
      <t>ホウジン</t>
    </rPh>
    <rPh sb="6" eb="7">
      <t>ケヤキ</t>
    </rPh>
    <rPh sb="7" eb="8">
      <t>カイ</t>
    </rPh>
    <rPh sb="9" eb="12">
      <t>リジチョウ</t>
    </rPh>
    <rPh sb="13" eb="15">
      <t>タキタ</t>
    </rPh>
    <rPh sb="16" eb="18">
      <t>タカヒロ</t>
    </rPh>
    <phoneticPr fontId="2"/>
  </si>
  <si>
    <t>0590074</t>
  </si>
  <si>
    <t>訪問介護ステーションあやめ石岡</t>
    <rPh sb="0" eb="2">
      <t>ホウモン</t>
    </rPh>
    <rPh sb="2" eb="4">
      <t>カイゴ</t>
    </rPh>
    <rPh sb="13" eb="15">
      <t>イシオカ</t>
    </rPh>
    <phoneticPr fontId="2"/>
  </si>
  <si>
    <t>石岡市府中4-9-17　大和田住宅8</t>
    <rPh sb="0" eb="3">
      <t>イシオカシ</t>
    </rPh>
    <rPh sb="3" eb="5">
      <t>フチュウ</t>
    </rPh>
    <rPh sb="12" eb="15">
      <t>オオワダ</t>
    </rPh>
    <rPh sb="15" eb="17">
      <t>ジュウタク</t>
    </rPh>
    <phoneticPr fontId="2"/>
  </si>
  <si>
    <t>0299-35-2930</t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</si>
  <si>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アユ</t>
    </rPh>
    <phoneticPr fontId="2"/>
  </si>
  <si>
    <t>0590082</t>
  </si>
  <si>
    <t>訪問看護ステーションやさと</t>
    <rPh sb="0" eb="4">
      <t>ホウモンカンゴ</t>
    </rPh>
    <phoneticPr fontId="2"/>
  </si>
  <si>
    <t>石岡市宮ケ崎600番地</t>
    <rPh sb="0" eb="3">
      <t>イシオカシ</t>
    </rPh>
    <rPh sb="3" eb="6">
      <t>ミヤガサキ</t>
    </rPh>
    <rPh sb="9" eb="11">
      <t>バンチ</t>
    </rPh>
    <phoneticPr fontId="2"/>
  </si>
  <si>
    <t>315-0123</t>
  </si>
  <si>
    <t>070-8908-5776</t>
  </si>
  <si>
    <t>合同会社　ライフイズライフ　代表社員　大槻　亙</t>
    <rPh sb="0" eb="4">
      <t>ゴウドウガイシャ</t>
    </rPh>
    <rPh sb="14" eb="18">
      <t>ダイヒョウシャイン</t>
    </rPh>
    <rPh sb="19" eb="21">
      <t>オオツキ</t>
    </rPh>
    <phoneticPr fontId="2"/>
  </si>
  <si>
    <t>0590090</t>
  </si>
  <si>
    <t>訪問看護ステーションｈａｒｕ　ｓｔｙｌｅ石岡</t>
    <rPh sb="0" eb="2">
      <t>ホウモン</t>
    </rPh>
    <rPh sb="2" eb="4">
      <t>カンゴ</t>
    </rPh>
    <rPh sb="20" eb="22">
      <t>イシオカ</t>
    </rPh>
    <phoneticPr fontId="2"/>
  </si>
  <si>
    <t>石岡市石岡2147-6　上田ハイツⅡ103</t>
    <rPh sb="0" eb="2">
      <t>イシオカ</t>
    </rPh>
    <rPh sb="2" eb="3">
      <t>シ</t>
    </rPh>
    <rPh sb="3" eb="5">
      <t>イシオカ</t>
    </rPh>
    <rPh sb="12" eb="14">
      <t>ウエダ</t>
    </rPh>
    <phoneticPr fontId="2"/>
  </si>
  <si>
    <t>0299-56-2780</t>
  </si>
  <si>
    <t>株式会社あおい　代表取締役　小磯　圭孝</t>
    <rPh sb="0" eb="4">
      <t>カブシキガイシャ</t>
    </rPh>
    <rPh sb="8" eb="13">
      <t>ダイヒョウトリシマリヤク</t>
    </rPh>
    <rPh sb="14" eb="16">
      <t>コイソ</t>
    </rPh>
    <rPh sb="17" eb="18">
      <t>ケイ</t>
    </rPh>
    <rPh sb="18" eb="19">
      <t>タカ</t>
    </rPh>
    <phoneticPr fontId="2"/>
  </si>
  <si>
    <t>0590108</t>
  </si>
  <si>
    <t>セントケア訪問看護ステーション石岡</t>
    <rPh sb="5" eb="9">
      <t>ホウモンカンゴ</t>
    </rPh>
    <rPh sb="15" eb="17">
      <t>イシオカ</t>
    </rPh>
    <phoneticPr fontId="2"/>
  </si>
  <si>
    <t>石岡市鹿の子1丁目14-12</t>
    <rPh sb="0" eb="3">
      <t>イシオカシ</t>
    </rPh>
    <rPh sb="3" eb="4">
      <t>カ</t>
    </rPh>
    <rPh sb="5" eb="6">
      <t>コ</t>
    </rPh>
    <rPh sb="7" eb="9">
      <t>チョウメ</t>
    </rPh>
    <phoneticPr fontId="2"/>
  </si>
  <si>
    <t>0299-27-5230</t>
  </si>
  <si>
    <t>セントケア茨城株式会社　代表取締役社長　市川　祐輔</t>
    <rPh sb="5" eb="7">
      <t>イバラキ</t>
    </rPh>
    <rPh sb="7" eb="11">
      <t>カブシキガイシャ</t>
    </rPh>
    <rPh sb="12" eb="17">
      <t>ダイヒョウトリシマリヤク</t>
    </rPh>
    <rPh sb="17" eb="19">
      <t>シャチョウ</t>
    </rPh>
    <rPh sb="20" eb="22">
      <t>イチカワ</t>
    </rPh>
    <rPh sb="23" eb="25">
      <t>ユウスケ</t>
    </rPh>
    <phoneticPr fontId="2"/>
  </si>
  <si>
    <t>0590116</t>
  </si>
  <si>
    <t>訪問看護ステーション　マイウェイ</t>
    <rPh sb="0" eb="4">
      <t>ホウモンカンゴ</t>
    </rPh>
    <phoneticPr fontId="2"/>
  </si>
  <si>
    <t>石岡市部原760-1</t>
    <rPh sb="0" eb="3">
      <t>イシオカシ</t>
    </rPh>
    <rPh sb="3" eb="4">
      <t>ブ</t>
    </rPh>
    <rPh sb="4" eb="5">
      <t>ハラ</t>
    </rPh>
    <phoneticPr fontId="2"/>
  </si>
  <si>
    <t>0299-56-5637</t>
  </si>
  <si>
    <t>医療法人新生会　理事長　鈴木　守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1">
      <t>リジチョウ</t>
    </rPh>
    <rPh sb="12" eb="14">
      <t>スズキ</t>
    </rPh>
    <rPh sb="15" eb="16">
      <t>マモル</t>
    </rPh>
    <phoneticPr fontId="2"/>
  </si>
  <si>
    <t>0590124</t>
  </si>
  <si>
    <t>えん訪問看護ステーション石岡</t>
    <rPh sb="2" eb="6">
      <t>ホウモンカンゴ</t>
    </rPh>
    <rPh sb="12" eb="14">
      <t>イシオカ</t>
    </rPh>
    <phoneticPr fontId="2"/>
  </si>
  <si>
    <t>石岡市東光台2-11-13　エスト東光台101</t>
    <rPh sb="0" eb="3">
      <t>イシオカシ</t>
    </rPh>
    <rPh sb="3" eb="6">
      <t>トウコウダイ</t>
    </rPh>
    <rPh sb="17" eb="20">
      <t>トウコウダイ</t>
    </rPh>
    <phoneticPr fontId="2"/>
  </si>
  <si>
    <t>0299-57-1090</t>
  </si>
  <si>
    <t>株式会社Bridge　代表取締役　鳥谷　将由</t>
    <rPh sb="0" eb="4">
      <t>カブシキガイシャ</t>
    </rPh>
    <rPh sb="11" eb="16">
      <t>ダイヒョウトリシマリヤク</t>
    </rPh>
    <rPh sb="17" eb="18">
      <t>トリ</t>
    </rPh>
    <rPh sb="18" eb="19">
      <t>タニ</t>
    </rPh>
    <rPh sb="20" eb="21">
      <t>マサ</t>
    </rPh>
    <rPh sb="21" eb="22">
      <t>ユ</t>
    </rPh>
    <phoneticPr fontId="2"/>
  </si>
  <si>
    <t>0590132</t>
  </si>
  <si>
    <t>こころのケア訪問看護ステーションふじ</t>
    <rPh sb="6" eb="10">
      <t>ホウモンカンゴ</t>
    </rPh>
    <phoneticPr fontId="2"/>
  </si>
  <si>
    <t>石岡市石岡2丁目8番4号　ワーキングスペース石岡102</t>
    <rPh sb="0" eb="3">
      <t>イシオカシ</t>
    </rPh>
    <rPh sb="3" eb="5">
      <t>イシオカ</t>
    </rPh>
    <rPh sb="6" eb="8">
      <t>チョウメ</t>
    </rPh>
    <rPh sb="9" eb="10">
      <t>バン</t>
    </rPh>
    <rPh sb="11" eb="12">
      <t>ゴウ</t>
    </rPh>
    <rPh sb="22" eb="24">
      <t>イシオカ</t>
    </rPh>
    <phoneticPr fontId="2"/>
  </si>
  <si>
    <t>050-8884-8870</t>
  </si>
  <si>
    <t>合同会社ウィステリア　代表社員　関　貴洋</t>
    <rPh sb="0" eb="4">
      <t>ゴウドウガイシャ</t>
    </rPh>
    <rPh sb="11" eb="15">
      <t>ダイヒョウシャイン</t>
    </rPh>
    <rPh sb="16" eb="17">
      <t>セキ</t>
    </rPh>
    <rPh sb="18" eb="19">
      <t>キ</t>
    </rPh>
    <rPh sb="19" eb="20">
      <t>ヨウ</t>
    </rPh>
    <phoneticPr fontId="2"/>
  </si>
  <si>
    <t>0590140</t>
  </si>
  <si>
    <t>丸山荘病院訪問看護ステーション</t>
    <rPh sb="0" eb="3">
      <t>マルヤマソウ</t>
    </rPh>
    <rPh sb="3" eb="5">
      <t>ビョウイン</t>
    </rPh>
    <rPh sb="5" eb="9">
      <t>ホウモンカンゴ</t>
    </rPh>
    <phoneticPr fontId="2"/>
  </si>
  <si>
    <t>石岡市柿岡3787</t>
    <rPh sb="0" eb="3">
      <t>イシオカシ</t>
    </rPh>
    <rPh sb="3" eb="5">
      <t>カキオカ</t>
    </rPh>
    <phoneticPr fontId="2"/>
  </si>
  <si>
    <t>0299-56-2710</t>
  </si>
  <si>
    <t>医療法人滝田会　理事長　館　脩一郎</t>
    <rPh sb="0" eb="4">
      <t>イリョウホウジン</t>
    </rPh>
    <rPh sb="4" eb="7">
      <t>タキタカイ</t>
    </rPh>
    <rPh sb="8" eb="11">
      <t>リジチョウ</t>
    </rPh>
    <rPh sb="12" eb="13">
      <t>カン</t>
    </rPh>
    <rPh sb="14" eb="17">
      <t>シュウイチロウ</t>
    </rPh>
    <phoneticPr fontId="2"/>
  </si>
  <si>
    <t>0594001</t>
  </si>
  <si>
    <t>セントケア看護小規模石岡</t>
    <rPh sb="5" eb="7">
      <t>カンゴ</t>
    </rPh>
    <rPh sb="7" eb="12">
      <t>ショウキボイシオカ</t>
    </rPh>
    <phoneticPr fontId="2"/>
  </si>
  <si>
    <t>0299-35-1203</t>
  </si>
  <si>
    <t>セントケア茨城株式会社　代表取締役社長　市川　祐輔</t>
    <rPh sb="5" eb="11">
      <t>イバラキカブシキガイシャ</t>
    </rPh>
    <rPh sb="12" eb="17">
      <t>ダイヒョウトリシマリヤク</t>
    </rPh>
    <rPh sb="17" eb="19">
      <t>シャチョウ</t>
    </rPh>
    <rPh sb="20" eb="22">
      <t>イチカワ</t>
    </rPh>
    <rPh sb="23" eb="25">
      <t>ユウスケ</t>
    </rPh>
    <phoneticPr fontId="2"/>
  </si>
  <si>
    <t>0690015</t>
  </si>
  <si>
    <t>一般社団法人真壁医師会訪問看護ステーションしもだて</t>
    <rPh sb="0" eb="2">
      <t>イッパン</t>
    </rPh>
    <rPh sb="2" eb="4">
      <t>シャダン</t>
    </rPh>
    <rPh sb="4" eb="6">
      <t>ホウジン</t>
    </rPh>
    <rPh sb="6" eb="8">
      <t>マカベ</t>
    </rPh>
    <rPh sb="8" eb="11">
      <t>イシカイ</t>
    </rPh>
    <rPh sb="11" eb="15">
      <t>ホウモンカンゴ</t>
    </rPh>
    <phoneticPr fontId="2"/>
  </si>
  <si>
    <t>筑西市二木成1491 大武店舗１階南側</t>
    <rPh sb="11" eb="13">
      <t>オオタケ</t>
    </rPh>
    <rPh sb="13" eb="15">
      <t>テンポ</t>
    </rPh>
    <rPh sb="16" eb="17">
      <t>カイ</t>
    </rPh>
    <rPh sb="17" eb="19">
      <t>ミナミガワ</t>
    </rPh>
    <phoneticPr fontId="2"/>
  </si>
  <si>
    <t>0296-22-4410</t>
  </si>
  <si>
    <t>一般社団法人　真壁医師会　会長　落合　聖二</t>
    <rPh sb="0" eb="2">
      <t>イッパン</t>
    </rPh>
    <rPh sb="13" eb="15">
      <t>カイチョウ</t>
    </rPh>
    <rPh sb="16" eb="18">
      <t>オチアイ</t>
    </rPh>
    <rPh sb="19" eb="21">
      <t>セイジ</t>
    </rPh>
    <phoneticPr fontId="2"/>
  </si>
  <si>
    <t>0690023</t>
  </si>
  <si>
    <t>みやた訪問看護ステーション</t>
  </si>
  <si>
    <t>筑西市丙58-3</t>
  </si>
  <si>
    <t>0296-25-1298</t>
  </si>
  <si>
    <t>0690031</t>
  </si>
  <si>
    <t>筑西診療所　訪問看護ステーション</t>
    <rPh sb="0" eb="2">
      <t>チクセイ</t>
    </rPh>
    <rPh sb="2" eb="5">
      <t>シンリョウジョ</t>
    </rPh>
    <rPh sb="6" eb="8">
      <t>ホウモン</t>
    </rPh>
    <rPh sb="8" eb="10">
      <t>カンゴ</t>
    </rPh>
    <phoneticPr fontId="2"/>
  </si>
  <si>
    <t>地方独立行政法人茨城県西部医療機構　理事長　水谷　太郎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イバラキケン</t>
    </rPh>
    <rPh sb="11" eb="13">
      <t>セイブ</t>
    </rPh>
    <rPh sb="13" eb="15">
      <t>イリョウ</t>
    </rPh>
    <rPh sb="15" eb="17">
      <t>キコウ</t>
    </rPh>
    <rPh sb="18" eb="21">
      <t>リジチョウ</t>
    </rPh>
    <rPh sb="22" eb="24">
      <t>ミズタニ</t>
    </rPh>
    <rPh sb="25" eb="27">
      <t>タロウ</t>
    </rPh>
    <phoneticPr fontId="2"/>
  </si>
  <si>
    <t>0790013</t>
  </si>
  <si>
    <t>訪問看護ステーション春風</t>
  </si>
  <si>
    <t>結城市大字結城字西繁昌塚9628番2</t>
    <rPh sb="3" eb="5">
      <t>オオアザ</t>
    </rPh>
    <rPh sb="7" eb="8">
      <t>アザ</t>
    </rPh>
    <rPh sb="8" eb="9">
      <t>ニシ</t>
    </rPh>
    <rPh sb="9" eb="10">
      <t>シゲル</t>
    </rPh>
    <rPh sb="10" eb="11">
      <t>マサ</t>
    </rPh>
    <rPh sb="11" eb="12">
      <t>ツカ</t>
    </rPh>
    <rPh sb="16" eb="17">
      <t>バン</t>
    </rPh>
    <phoneticPr fontId="2"/>
  </si>
  <si>
    <t>0296-33-0113</t>
  </si>
  <si>
    <t>社会医療法人社団同樹会　理事長　大木　準</t>
    <rPh sb="6" eb="8">
      <t>シャダン</t>
    </rPh>
    <rPh sb="8" eb="9">
      <t>ドウ</t>
    </rPh>
    <rPh sb="9" eb="10">
      <t>ジュ</t>
    </rPh>
    <rPh sb="10" eb="11">
      <t>カイ</t>
    </rPh>
    <rPh sb="12" eb="15">
      <t>リジチョウ</t>
    </rPh>
    <rPh sb="16" eb="18">
      <t>オオキ</t>
    </rPh>
    <rPh sb="19" eb="20">
      <t>ジュン</t>
    </rPh>
    <phoneticPr fontId="2"/>
  </si>
  <si>
    <t>0790054</t>
  </si>
  <si>
    <t>ゆいナースステーション</t>
  </si>
  <si>
    <t>結城市結城9143-2</t>
    <rPh sb="0" eb="3">
      <t>ユウキシ</t>
    </rPh>
    <rPh sb="3" eb="5">
      <t>ユウキ</t>
    </rPh>
    <phoneticPr fontId="2"/>
  </si>
  <si>
    <t>0296-54-4547</t>
  </si>
  <si>
    <t>一般社団法人在宅看護センター佳実結　代表理事　大久保　智代</t>
    <rPh sb="0" eb="2">
      <t>イッパン</t>
    </rPh>
    <rPh sb="2" eb="4">
      <t>シャダン</t>
    </rPh>
    <rPh sb="4" eb="6">
      <t>ホウジン</t>
    </rPh>
    <rPh sb="6" eb="8">
      <t>ザイタク</t>
    </rPh>
    <rPh sb="8" eb="10">
      <t>カンゴ</t>
    </rPh>
    <rPh sb="14" eb="15">
      <t>カ</t>
    </rPh>
    <rPh sb="15" eb="16">
      <t>ミ</t>
    </rPh>
    <rPh sb="16" eb="17">
      <t>ユイ</t>
    </rPh>
    <rPh sb="18" eb="20">
      <t>ダイヒョウ</t>
    </rPh>
    <rPh sb="20" eb="22">
      <t>リジ</t>
    </rPh>
    <rPh sb="23" eb="26">
      <t>オオクボ</t>
    </rPh>
    <rPh sb="27" eb="29">
      <t>トモヨ</t>
    </rPh>
    <phoneticPr fontId="2"/>
  </si>
  <si>
    <t>0790062</t>
  </si>
  <si>
    <t>訪問看護かえりえ結城</t>
    <rPh sb="0" eb="4">
      <t>ホウモンカンゴ</t>
    </rPh>
    <rPh sb="8" eb="10">
      <t>ユウキ</t>
    </rPh>
    <phoneticPr fontId="2"/>
  </si>
  <si>
    <t>結城市結城9804-1</t>
    <rPh sb="0" eb="3">
      <t>ユウキシ</t>
    </rPh>
    <rPh sb="3" eb="5">
      <t>ユウキ</t>
    </rPh>
    <phoneticPr fontId="2"/>
  </si>
  <si>
    <t>0296-34-6061</t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</si>
  <si>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rPh sb="16" eb="18">
      <t>カトリ</t>
    </rPh>
    <rPh sb="19" eb="20">
      <t>ミキ</t>
    </rPh>
    <phoneticPr fontId="2"/>
  </si>
  <si>
    <t>0790070</t>
  </si>
  <si>
    <t>訪問看護ステーションふわり結城</t>
    <rPh sb="0" eb="4">
      <t>ホウモンカンゴ</t>
    </rPh>
    <rPh sb="13" eb="15">
      <t>ユウキ</t>
    </rPh>
    <phoneticPr fontId="2"/>
  </si>
  <si>
    <t>結城市田間1523</t>
    <rPh sb="0" eb="3">
      <t>ユウキシ</t>
    </rPh>
    <rPh sb="3" eb="5">
      <t>タマ</t>
    </rPh>
    <phoneticPr fontId="2"/>
  </si>
  <si>
    <t>307-0044</t>
  </si>
  <si>
    <t>070-1469-1184</t>
  </si>
  <si>
    <t>株式会社ビバハウス　代表取締役　西川　敏行</t>
    <rPh sb="0" eb="4">
      <t>カブシキガイシャ</t>
    </rPh>
    <rPh sb="10" eb="15">
      <t>ダイヒョウトリシマリヤク</t>
    </rPh>
    <rPh sb="16" eb="18">
      <t>ニシカワ</t>
    </rPh>
    <rPh sb="19" eb="21">
      <t>トシユキ</t>
    </rPh>
    <phoneticPr fontId="2"/>
  </si>
  <si>
    <t>0790088</t>
  </si>
  <si>
    <t>訪問看護ステーションスリー</t>
    <rPh sb="0" eb="4">
      <t>ホウモンカンゴ</t>
    </rPh>
    <phoneticPr fontId="2"/>
  </si>
  <si>
    <t>結城市結城13622-2</t>
    <rPh sb="0" eb="3">
      <t>ユウキシ</t>
    </rPh>
    <rPh sb="3" eb="5">
      <t>ユウキ</t>
    </rPh>
    <phoneticPr fontId="2"/>
  </si>
  <si>
    <t>0296-54-4290</t>
  </si>
  <si>
    <t>合同会社ファン＆ワークス　代表社員　安藤　拓哉</t>
    <rPh sb="0" eb="4">
      <t>ゴウドウカイシャ</t>
    </rPh>
    <rPh sb="13" eb="17">
      <t>ダイヒョウシャイン</t>
    </rPh>
    <rPh sb="18" eb="20">
      <t>アンドウ</t>
    </rPh>
    <rPh sb="21" eb="23">
      <t>タクヤ</t>
    </rPh>
    <phoneticPr fontId="2"/>
  </si>
  <si>
    <t>0790104</t>
  </si>
  <si>
    <t>訪問看護ステーションあやめ結城</t>
    <rPh sb="0" eb="4">
      <t>ホウモンカンゴ</t>
    </rPh>
    <rPh sb="13" eb="15">
      <t>ユウキ</t>
    </rPh>
    <phoneticPr fontId="2"/>
  </si>
  <si>
    <t>結城市結城745番地4パールハイツ　101号室</t>
    <rPh sb="0" eb="3">
      <t>ユウキシ</t>
    </rPh>
    <rPh sb="3" eb="5">
      <t>ユウキ</t>
    </rPh>
    <rPh sb="8" eb="10">
      <t>バンチ</t>
    </rPh>
    <rPh sb="21" eb="23">
      <t>ゴウシツ</t>
    </rPh>
    <phoneticPr fontId="2"/>
  </si>
  <si>
    <t>0296-54-5880</t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</si>
  <si>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4">
      <t>マナ</t>
    </rPh>
    <rPh sb="24" eb="25">
      <t>アユム</t>
    </rPh>
    <phoneticPr fontId="2"/>
  </si>
  <si>
    <t>0890011</t>
  </si>
  <si>
    <t>訪問看護ステーション龍ケ崎</t>
    <rPh sb="0" eb="2">
      <t>ホウモン</t>
    </rPh>
    <rPh sb="10" eb="11">
      <t>リュウ</t>
    </rPh>
    <phoneticPr fontId="2"/>
  </si>
  <si>
    <t>龍ケ崎市3710番地</t>
    <rPh sb="8" eb="10">
      <t>バンチ</t>
    </rPh>
    <phoneticPr fontId="2"/>
  </si>
  <si>
    <t>301-8611</t>
  </si>
  <si>
    <t>0297-62-7544</t>
  </si>
  <si>
    <t>一般社団法人　龍ケ崎市医師会　会長　菊地　達之</t>
    <rPh sb="0" eb="2">
      <t>イッパン</t>
    </rPh>
    <rPh sb="7" eb="8">
      <t>リュウ</t>
    </rPh>
    <rPh sb="11" eb="14">
      <t>イシカイ</t>
    </rPh>
    <rPh sb="15" eb="17">
      <t>カイチョウ</t>
    </rPh>
    <rPh sb="18" eb="20">
      <t>キクチ</t>
    </rPh>
    <rPh sb="21" eb="23">
      <t>タツユキ</t>
    </rPh>
    <phoneticPr fontId="2"/>
  </si>
  <si>
    <t>0890045</t>
  </si>
  <si>
    <t>牛尾病院訪問看護ステーション</t>
  </si>
  <si>
    <t>龍ケ崎市馴柴町1-15-1</t>
    <rPh sb="0" eb="3">
      <t>リュウガサキ</t>
    </rPh>
    <rPh sb="6" eb="7">
      <t>マチ</t>
    </rPh>
    <phoneticPr fontId="2"/>
  </si>
  <si>
    <t>0297-60-2253</t>
  </si>
  <si>
    <t>医療法人竜仁会　理事長　牛尾　浩樹</t>
    <rPh sb="8" eb="11">
      <t>リジチョウ</t>
    </rPh>
    <rPh sb="12" eb="14">
      <t>ウシオ</t>
    </rPh>
    <rPh sb="15" eb="17">
      <t>ヒロキ</t>
    </rPh>
    <phoneticPr fontId="2"/>
  </si>
  <si>
    <t>0890078</t>
  </si>
  <si>
    <t>ＫＡ訪問看護ステーション</t>
    <rPh sb="2" eb="4">
      <t>ホウモン</t>
    </rPh>
    <rPh sb="4" eb="6">
      <t>カンゴ</t>
    </rPh>
    <phoneticPr fontId="2"/>
  </si>
  <si>
    <t>龍ケ崎市松葉4-10-17</t>
    <rPh sb="0" eb="3">
      <t>リュウガサキ</t>
    </rPh>
    <rPh sb="3" eb="4">
      <t>シ</t>
    </rPh>
    <rPh sb="4" eb="6">
      <t>マツバ</t>
    </rPh>
    <phoneticPr fontId="2"/>
  </si>
  <si>
    <t>ＫＡ企画株式会社　代表取締役　兼川　明美</t>
    <rPh sb="2" eb="4">
      <t>キカク</t>
    </rPh>
    <rPh sb="4" eb="8">
      <t>カブシキカイシャ</t>
    </rPh>
    <rPh sb="9" eb="14">
      <t>ダイヒョウトリシマリヤク</t>
    </rPh>
    <rPh sb="15" eb="17">
      <t>カネカワ</t>
    </rPh>
    <rPh sb="18" eb="20">
      <t>アケミ</t>
    </rPh>
    <phoneticPr fontId="2"/>
  </si>
  <si>
    <t>0890086</t>
  </si>
  <si>
    <t>訪問看護リハビリステーションＬｅａｖｅｓ</t>
    <rPh sb="0" eb="2">
      <t>ホウモン</t>
    </rPh>
    <rPh sb="2" eb="4">
      <t>カンゴ</t>
    </rPh>
    <phoneticPr fontId="2"/>
  </si>
  <si>
    <t>龍ケ崎市南中島町667番地2　ロイヤルパレス桜井102</t>
    <rPh sb="0" eb="3">
      <t>リュウガサキ</t>
    </rPh>
    <rPh sb="3" eb="4">
      <t>シ</t>
    </rPh>
    <rPh sb="4" eb="8">
      <t>ミナミナカジママチ</t>
    </rPh>
    <rPh sb="11" eb="13">
      <t>バンチ</t>
    </rPh>
    <rPh sb="22" eb="24">
      <t>サクライ</t>
    </rPh>
    <phoneticPr fontId="2"/>
  </si>
  <si>
    <t>0297-85-3600</t>
  </si>
  <si>
    <t>合同会社Ｌｅａｖｅｓ　代表社員　小原　高輝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オバラ</t>
    </rPh>
    <rPh sb="19" eb="20">
      <t>タカ</t>
    </rPh>
    <rPh sb="20" eb="21">
      <t>カガヤ</t>
    </rPh>
    <phoneticPr fontId="2"/>
  </si>
  <si>
    <t>0890110</t>
  </si>
  <si>
    <t>訪問看護ステーションあやめ龍ケ崎</t>
    <rPh sb="0" eb="2">
      <t>ホウモン</t>
    </rPh>
    <rPh sb="2" eb="4">
      <t>カンゴ</t>
    </rPh>
    <rPh sb="13" eb="16">
      <t>リュウガサキ</t>
    </rPh>
    <phoneticPr fontId="2"/>
  </si>
  <si>
    <t>龍ケ崎市小柴1-2-5　ＳＴビル1Ｄ</t>
    <rPh sb="0" eb="3">
      <t>リュウガサキ</t>
    </rPh>
    <rPh sb="3" eb="4">
      <t>シ</t>
    </rPh>
    <rPh sb="4" eb="6">
      <t>コシバ</t>
    </rPh>
    <phoneticPr fontId="2"/>
  </si>
  <si>
    <t>0297-61-5025</t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</si>
  <si>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ホ</t>
    </rPh>
    <phoneticPr fontId="2"/>
  </si>
  <si>
    <t>0890128</t>
  </si>
  <si>
    <t>在宅支援事業所ツバキ</t>
    <rPh sb="0" eb="7">
      <t>ザイタクシエンジギョウショ</t>
    </rPh>
    <phoneticPr fontId="2"/>
  </si>
  <si>
    <t>龍ケ崎市米町4012　菅谷テナント</t>
    <rPh sb="0" eb="3">
      <t>リュウガサキ</t>
    </rPh>
    <rPh sb="3" eb="4">
      <t>シ</t>
    </rPh>
    <rPh sb="4" eb="6">
      <t>ヨネマチ</t>
    </rPh>
    <rPh sb="11" eb="13">
      <t>スガヤ</t>
    </rPh>
    <phoneticPr fontId="2"/>
  </si>
  <si>
    <t>090-7279-2696</t>
  </si>
  <si>
    <t>株式会社　万壽　代表取締役　塚原　亨</t>
    <rPh sb="0" eb="4">
      <t>カブシキガイシャ</t>
    </rPh>
    <rPh sb="5" eb="6">
      <t>マン</t>
    </rPh>
    <rPh sb="6" eb="7">
      <t>ジュ</t>
    </rPh>
    <rPh sb="8" eb="13">
      <t>ダイヒョウトリシマリヤク</t>
    </rPh>
    <rPh sb="14" eb="16">
      <t>ツカハラ</t>
    </rPh>
    <rPh sb="17" eb="18">
      <t>トオル</t>
    </rPh>
    <phoneticPr fontId="2"/>
  </si>
  <si>
    <t>0890136</t>
  </si>
  <si>
    <t>訪問看護事業所ハートフル龍ヶ崎</t>
    <rPh sb="0" eb="4">
      <t>ホウモンカンゴ</t>
    </rPh>
    <rPh sb="4" eb="7">
      <t>ジギョウショ</t>
    </rPh>
    <rPh sb="12" eb="15">
      <t>リュウガサキ</t>
    </rPh>
    <phoneticPr fontId="2"/>
  </si>
  <si>
    <t>龍ケ崎市藤ケ丘3-1-13　中央ビル102</t>
    <rPh sb="0" eb="4">
      <t>リュウガサキシ</t>
    </rPh>
    <rPh sb="4" eb="7">
      <t>フジガオカ</t>
    </rPh>
    <rPh sb="14" eb="16">
      <t>チュウオウ</t>
    </rPh>
    <phoneticPr fontId="2"/>
  </si>
  <si>
    <t>0297-63-2615</t>
  </si>
  <si>
    <t>株式会社　ボンボヤージュ　代表取締役　吉田　兼重</t>
    <rPh sb="0" eb="4">
      <t>カブシキガイシャ</t>
    </rPh>
    <rPh sb="13" eb="18">
      <t>ダイヒョウトリシマリヤク</t>
    </rPh>
    <rPh sb="19" eb="21">
      <t>ヨシダ</t>
    </rPh>
    <rPh sb="22" eb="24">
      <t>カネシゲ</t>
    </rPh>
    <phoneticPr fontId="2"/>
  </si>
  <si>
    <t>1090017</t>
  </si>
  <si>
    <t>真壁医師会立　訪問看護ステーションしもつま</t>
    <rPh sb="0" eb="2">
      <t>マカベ</t>
    </rPh>
    <rPh sb="2" eb="5">
      <t>イシカイ</t>
    </rPh>
    <rPh sb="5" eb="6">
      <t>リツ</t>
    </rPh>
    <phoneticPr fontId="2"/>
  </si>
  <si>
    <t>下妻市長塚82番地1</t>
    <rPh sb="0" eb="3">
      <t>シモツマシ</t>
    </rPh>
    <rPh sb="3" eb="5">
      <t>ナガツカ</t>
    </rPh>
    <rPh sb="7" eb="9">
      <t>バンチ</t>
    </rPh>
    <phoneticPr fontId="2"/>
  </si>
  <si>
    <t>0296-44-7021</t>
  </si>
  <si>
    <t>社団法人　真壁医師会　会長　榎戸　久</t>
    <rPh sb="0" eb="2">
      <t>シャダン</t>
    </rPh>
    <rPh sb="11" eb="13">
      <t>カイチョウ</t>
    </rPh>
    <rPh sb="14" eb="16">
      <t>エノキド</t>
    </rPh>
    <rPh sb="17" eb="18">
      <t>ヒサシ</t>
    </rPh>
    <phoneticPr fontId="2"/>
  </si>
  <si>
    <t>1090033</t>
  </si>
  <si>
    <t>訪問看護ステーション　たいよう</t>
    <rPh sb="0" eb="2">
      <t>ホウモン</t>
    </rPh>
    <rPh sb="2" eb="4">
      <t>カンゴ</t>
    </rPh>
    <phoneticPr fontId="2"/>
  </si>
  <si>
    <t>下妻市小島695　ブリランテ下妻102号</t>
    <rPh sb="0" eb="3">
      <t>シモツマシ</t>
    </rPh>
    <rPh sb="3" eb="5">
      <t>オジマ</t>
    </rPh>
    <rPh sb="14" eb="16">
      <t>シモツマ</t>
    </rPh>
    <rPh sb="19" eb="20">
      <t>ゴウ</t>
    </rPh>
    <phoneticPr fontId="2"/>
  </si>
  <si>
    <t>0296-45-7733</t>
  </si>
  <si>
    <t>株式会社ＩＫＴ　Ｍｅｄｉｃａｌ　代表取締役　藤倉　夏樹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フジクラ</t>
    </rPh>
    <rPh sb="25" eb="27">
      <t>ナツキ</t>
    </rPh>
    <phoneticPr fontId="2"/>
  </si>
  <si>
    <t>1090041</t>
  </si>
  <si>
    <t>合同会社訪問看護ステーションアベリア</t>
    <rPh sb="0" eb="4">
      <t>ゴウドウガイシャ</t>
    </rPh>
    <rPh sb="4" eb="8">
      <t>ホウモンカンゴ</t>
    </rPh>
    <phoneticPr fontId="2"/>
  </si>
  <si>
    <t>下妻市本宿町1丁目33サンライズコーポ101号</t>
    <rPh sb="0" eb="3">
      <t>シモツマシ</t>
    </rPh>
    <rPh sb="3" eb="5">
      <t>ホンジュク</t>
    </rPh>
    <rPh sb="5" eb="6">
      <t>チョウ</t>
    </rPh>
    <rPh sb="7" eb="9">
      <t>チョウメ</t>
    </rPh>
    <rPh sb="22" eb="23">
      <t>ゴウ</t>
    </rPh>
    <phoneticPr fontId="2"/>
  </si>
  <si>
    <t>0296-45-4510</t>
  </si>
  <si>
    <t>合同会社訪問看護ステーションアベリア　代表　黒川　正子</t>
    <rPh sb="0" eb="4">
      <t>ゴウドウガイシャ</t>
    </rPh>
    <rPh sb="4" eb="8">
      <t>ホウモンカンゴ</t>
    </rPh>
    <rPh sb="19" eb="21">
      <t>ダイヒョウ</t>
    </rPh>
    <rPh sb="22" eb="24">
      <t>クロカワ</t>
    </rPh>
    <rPh sb="25" eb="27">
      <t>マサコ</t>
    </rPh>
    <phoneticPr fontId="2"/>
  </si>
  <si>
    <t>1090058</t>
  </si>
  <si>
    <t>ユーノ訪問看護ステーション　しもつま</t>
    <rPh sb="3" eb="5">
      <t>ホウモン</t>
    </rPh>
    <rPh sb="5" eb="7">
      <t>カンゴ</t>
    </rPh>
    <phoneticPr fontId="2"/>
  </si>
  <si>
    <t>下妻市南原6-1</t>
    <rPh sb="0" eb="3">
      <t>シモツマシ</t>
    </rPh>
    <rPh sb="3" eb="5">
      <t>ナンバラ</t>
    </rPh>
    <phoneticPr fontId="2"/>
  </si>
  <si>
    <t>304-0075</t>
  </si>
  <si>
    <t>029-645-6886</t>
  </si>
  <si>
    <t>ユーノ合同会社　代表社員　大石　隆浩</t>
    <rPh sb="3" eb="5">
      <t>ゴウドウ</t>
    </rPh>
    <rPh sb="5" eb="7">
      <t>ガイシャ</t>
    </rPh>
    <rPh sb="8" eb="10">
      <t>ダイヒョウ</t>
    </rPh>
    <rPh sb="10" eb="12">
      <t>シャイン</t>
    </rPh>
    <rPh sb="13" eb="15">
      <t>オオイシ</t>
    </rPh>
    <rPh sb="16" eb="18">
      <t>タカヒロ</t>
    </rPh>
    <phoneticPr fontId="2"/>
  </si>
  <si>
    <t>1090066</t>
  </si>
  <si>
    <t>訪問看護ステーションあやめ下妻</t>
    <rPh sb="0" eb="4">
      <t>ホウモンカンゴ</t>
    </rPh>
    <rPh sb="13" eb="15">
      <t>シモツマ</t>
    </rPh>
    <phoneticPr fontId="2"/>
  </si>
  <si>
    <t>下妻市下妻乙105　常陸屋テナント101号室</t>
    <rPh sb="0" eb="3">
      <t>シモツマシ</t>
    </rPh>
    <rPh sb="3" eb="5">
      <t>シモヅマ</t>
    </rPh>
    <rPh sb="5" eb="6">
      <t>オツ</t>
    </rPh>
    <rPh sb="10" eb="11">
      <t>ツネ</t>
    </rPh>
    <rPh sb="11" eb="12">
      <t>リク</t>
    </rPh>
    <rPh sb="12" eb="13">
      <t>ヤ</t>
    </rPh>
    <rPh sb="20" eb="22">
      <t>ゴウシツ</t>
    </rPh>
    <phoneticPr fontId="2"/>
  </si>
  <si>
    <t>0296-45-4520</t>
  </si>
  <si>
    <t>1190015</t>
  </si>
  <si>
    <t>きぬ医師会訪問看護ステーション</t>
  </si>
  <si>
    <t>0297-22-8129</t>
  </si>
  <si>
    <t>一般社団法人茨城県きぬ医師会　会長　中川　邦夫</t>
    <rPh sb="0" eb="2">
      <t>イッパン</t>
    </rPh>
    <rPh sb="2" eb="4">
      <t>シャダン</t>
    </rPh>
    <rPh sb="4" eb="6">
      <t>ホウジン</t>
    </rPh>
    <rPh sb="6" eb="9">
      <t>イバラキケン</t>
    </rPh>
    <rPh sb="15" eb="17">
      <t>カイチョウ</t>
    </rPh>
    <rPh sb="18" eb="20">
      <t>ナカガワ</t>
    </rPh>
    <rPh sb="21" eb="23">
      <t>クニオ</t>
    </rPh>
    <phoneticPr fontId="2"/>
  </si>
  <si>
    <t>1190023</t>
  </si>
  <si>
    <t>けんちの苑訪問看護ステーション</t>
    <rPh sb="4" eb="5">
      <t>ソノ</t>
    </rPh>
    <rPh sb="5" eb="7">
      <t>ホウモン</t>
    </rPh>
    <rPh sb="7" eb="9">
      <t>カンゴ</t>
    </rPh>
    <phoneticPr fontId="2"/>
  </si>
  <si>
    <t>常総市豊岡町丙3264番地</t>
    <rPh sb="0" eb="2">
      <t>ジョウソウ</t>
    </rPh>
    <rPh sb="2" eb="3">
      <t>シ</t>
    </rPh>
    <rPh sb="3" eb="5">
      <t>トヨオカ</t>
    </rPh>
    <rPh sb="5" eb="6">
      <t>マチ</t>
    </rPh>
    <rPh sb="6" eb="7">
      <t>ヘイ</t>
    </rPh>
    <rPh sb="11" eb="13">
      <t>バンチ</t>
    </rPh>
    <phoneticPr fontId="2"/>
  </si>
  <si>
    <t>0297-24-7171</t>
  </si>
  <si>
    <t>医療法人社団　竹恵会　理事長　竹中　三津子</t>
    <rPh sb="0" eb="2">
      <t>イリョウ</t>
    </rPh>
    <rPh sb="2" eb="4">
      <t>ホウジン</t>
    </rPh>
    <rPh sb="4" eb="6">
      <t>シャダン</t>
    </rPh>
    <rPh sb="7" eb="8">
      <t>タケ</t>
    </rPh>
    <rPh sb="8" eb="9">
      <t>メグミ</t>
    </rPh>
    <rPh sb="9" eb="10">
      <t>カイ</t>
    </rPh>
    <rPh sb="11" eb="14">
      <t>リジチョウ</t>
    </rPh>
    <rPh sb="15" eb="17">
      <t>タケナカ</t>
    </rPh>
    <rPh sb="18" eb="21">
      <t>ミツコ</t>
    </rPh>
    <phoneticPr fontId="2"/>
  </si>
  <si>
    <t>1190049</t>
  </si>
  <si>
    <t>訪問看護ステーションあやめ常総</t>
    <rPh sb="0" eb="4">
      <t>ホウモンカンゴ</t>
    </rPh>
    <rPh sb="13" eb="15">
      <t>ジョウソウ</t>
    </rPh>
    <phoneticPr fontId="2"/>
  </si>
  <si>
    <t>常総市水海道本町2571番2　ベースマリーナ102号室</t>
    <rPh sb="0" eb="3">
      <t>ジョウソウシ</t>
    </rPh>
    <rPh sb="3" eb="6">
      <t>ミツカイドウ</t>
    </rPh>
    <rPh sb="6" eb="8">
      <t>ホンチョウ</t>
    </rPh>
    <rPh sb="12" eb="13">
      <t>バン</t>
    </rPh>
    <rPh sb="25" eb="27">
      <t>ゴウシツ</t>
    </rPh>
    <phoneticPr fontId="2"/>
  </si>
  <si>
    <t>303-0026</t>
  </si>
  <si>
    <t>0297-44-8824</t>
  </si>
  <si>
    <t>1190056</t>
  </si>
  <si>
    <t>訪問看護ステーションあやめ石下</t>
    <rPh sb="0" eb="4">
      <t>ホウモンカンゴ</t>
    </rPh>
    <rPh sb="13" eb="15">
      <t>イシゲ</t>
    </rPh>
    <phoneticPr fontId="2"/>
  </si>
  <si>
    <t>常総市新石下4513-2　ハウスフリーデ2　2号室</t>
    <rPh sb="0" eb="3">
      <t>ジョウソウシ</t>
    </rPh>
    <rPh sb="3" eb="4">
      <t>シン</t>
    </rPh>
    <rPh sb="4" eb="6">
      <t>イシゲ</t>
    </rPh>
    <rPh sb="23" eb="25">
      <t>ゴウシツ</t>
    </rPh>
    <phoneticPr fontId="2"/>
  </si>
  <si>
    <t>0297-38-6250</t>
  </si>
  <si>
    <t>1190064</t>
  </si>
  <si>
    <t>ねこの手訪問看護ステーション</t>
    <rPh sb="3" eb="4">
      <t>テ</t>
    </rPh>
    <rPh sb="4" eb="8">
      <t>ホウモンカンゴ</t>
    </rPh>
    <phoneticPr fontId="2"/>
  </si>
  <si>
    <t>常総市水海道山田町4555番地</t>
    <rPh sb="0" eb="3">
      <t>ジョウソウシ</t>
    </rPh>
    <rPh sb="3" eb="6">
      <t>ミツカイドウ</t>
    </rPh>
    <rPh sb="6" eb="9">
      <t>ヤマダチョウ</t>
    </rPh>
    <rPh sb="13" eb="15">
      <t>バンチ</t>
    </rPh>
    <phoneticPr fontId="2"/>
  </si>
  <si>
    <t>070-1568-6721</t>
  </si>
  <si>
    <t>株式会社ＳＡＬＵＳ 代表取締役　貴志　唯</t>
    <rPh sb="0" eb="4">
      <t>カブシキガイシャ</t>
    </rPh>
    <rPh sb="10" eb="15">
      <t>ダイヒョウトリシマリヤク</t>
    </rPh>
    <rPh sb="16" eb="18">
      <t>キシ</t>
    </rPh>
    <rPh sb="19" eb="20">
      <t>ユイ</t>
    </rPh>
    <phoneticPr fontId="2"/>
  </si>
  <si>
    <t>1290054</t>
  </si>
  <si>
    <t>訪問看護ステーションさとみ</t>
  </si>
  <si>
    <t>常陸太田市折橋町字宿西411番地</t>
    <rPh sb="0" eb="5">
      <t>ヒタチオオタシ</t>
    </rPh>
    <rPh sb="5" eb="7">
      <t>オリハシ</t>
    </rPh>
    <rPh sb="7" eb="8">
      <t>マチ</t>
    </rPh>
    <rPh sb="8" eb="9">
      <t>アザ</t>
    </rPh>
    <rPh sb="9" eb="10">
      <t>シュク</t>
    </rPh>
    <rPh sb="10" eb="11">
      <t>ニシ</t>
    </rPh>
    <rPh sb="14" eb="16">
      <t>バンチ</t>
    </rPh>
    <phoneticPr fontId="2"/>
  </si>
  <si>
    <t>311-0506</t>
  </si>
  <si>
    <t>0294-33-8381</t>
  </si>
  <si>
    <t>医療法人大森医院　理事長　大森　英俊</t>
    <rPh sb="0" eb="2">
      <t>イリョウ</t>
    </rPh>
    <rPh sb="2" eb="4">
      <t>ホウジン</t>
    </rPh>
    <rPh sb="4" eb="6">
      <t>オオモリ</t>
    </rPh>
    <rPh sb="6" eb="8">
      <t>イイン</t>
    </rPh>
    <rPh sb="9" eb="12">
      <t>リジチョウ</t>
    </rPh>
    <phoneticPr fontId="2"/>
  </si>
  <si>
    <t>1290070</t>
  </si>
  <si>
    <t>訪問看護リハビリステーション　らしく</t>
    <rPh sb="0" eb="4">
      <t>ホウモンカンゴ</t>
    </rPh>
    <phoneticPr fontId="2"/>
  </si>
  <si>
    <t>常陸太田市馬場町956</t>
    <rPh sb="5" eb="7">
      <t>ババ</t>
    </rPh>
    <rPh sb="7" eb="8">
      <t>チョウ</t>
    </rPh>
    <phoneticPr fontId="2"/>
  </si>
  <si>
    <t>0294-80-5390</t>
  </si>
  <si>
    <t>アクトグロース株式会社　代表取締役　小室　靖忠</t>
    <rPh sb="7" eb="11">
      <t>カブシキカイシャ</t>
    </rPh>
    <rPh sb="12" eb="17">
      <t>ダイヒョウトリシマリヤク</t>
    </rPh>
    <rPh sb="18" eb="20">
      <t>コムロ</t>
    </rPh>
    <rPh sb="21" eb="23">
      <t>ヤスタダ</t>
    </rPh>
    <phoneticPr fontId="2"/>
  </si>
  <si>
    <t>1290088</t>
  </si>
  <si>
    <t>訪問看護ステーションあやめ常陸太田</t>
    <rPh sb="0" eb="4">
      <t>ホウモンカンゴ</t>
    </rPh>
    <rPh sb="13" eb="17">
      <t>ヒタチオオタ</t>
    </rPh>
    <phoneticPr fontId="2"/>
  </si>
  <si>
    <t>常陸太田市宮本町4268　メゾンドウェストＡ101</t>
    <rPh sb="0" eb="4">
      <t>ヒタチオオタ</t>
    </rPh>
    <rPh sb="4" eb="5">
      <t>シ</t>
    </rPh>
    <rPh sb="5" eb="7">
      <t>ミヤモト</t>
    </rPh>
    <rPh sb="7" eb="8">
      <t>チョウ</t>
    </rPh>
    <phoneticPr fontId="2"/>
  </si>
  <si>
    <t>313-0006</t>
  </si>
  <si>
    <t>0294-80-7880</t>
  </si>
  <si>
    <t>1490019</t>
  </si>
  <si>
    <t>多賀医師会訪問看護ステーション</t>
  </si>
  <si>
    <t>高萩市本町1丁目208</t>
    <rPh sb="6" eb="8">
      <t>チョウメ</t>
    </rPh>
    <phoneticPr fontId="2"/>
  </si>
  <si>
    <t>0293-20-5522</t>
  </si>
  <si>
    <t>一般社団法人茨城県多賀医師会　会長　横倉　稔明</t>
    <rPh sb="6" eb="9">
      <t>イバラキケン</t>
    </rPh>
    <rPh sb="9" eb="11">
      <t>タガ</t>
    </rPh>
    <rPh sb="11" eb="14">
      <t>イシカイ</t>
    </rPh>
    <rPh sb="15" eb="17">
      <t>カイチョウ</t>
    </rPh>
    <rPh sb="18" eb="20">
      <t>ヨコクラ</t>
    </rPh>
    <rPh sb="21" eb="23">
      <t>トシアキ</t>
    </rPh>
    <phoneticPr fontId="2"/>
  </si>
  <si>
    <t>1490027</t>
  </si>
  <si>
    <t>安良川訪問看護ステーション</t>
  </si>
  <si>
    <t>高萩市大字安良川字町後963-8</t>
  </si>
  <si>
    <t>0293-20-4150</t>
  </si>
  <si>
    <t>医療法人　愛正会　理事長　横倉　稔明</t>
    <rPh sb="9" eb="12">
      <t>リジチョウ</t>
    </rPh>
    <rPh sb="13" eb="15">
      <t>ヨコクラ</t>
    </rPh>
    <rPh sb="16" eb="18">
      <t>トシアキ</t>
    </rPh>
    <phoneticPr fontId="2"/>
  </si>
  <si>
    <t>1490035</t>
  </si>
  <si>
    <t>訪問看護リハビリテーションセンター秋山</t>
    <rPh sb="0" eb="2">
      <t>ホウモン</t>
    </rPh>
    <rPh sb="2" eb="4">
      <t>カンゴ</t>
    </rPh>
    <rPh sb="17" eb="19">
      <t>アキヤマ</t>
    </rPh>
    <phoneticPr fontId="2"/>
  </si>
  <si>
    <t>高萩市秋山558番地の1</t>
    <rPh sb="0" eb="3">
      <t>タカハギシ</t>
    </rPh>
    <rPh sb="3" eb="5">
      <t>アキヤマ</t>
    </rPh>
    <rPh sb="8" eb="10">
      <t>バンチ</t>
    </rPh>
    <phoneticPr fontId="2"/>
  </si>
  <si>
    <t>0293-24-8555</t>
  </si>
  <si>
    <t>株式会社リハ・サポート　代表取締役　村井　克吉　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ムライ</t>
    </rPh>
    <rPh sb="21" eb="23">
      <t>カツヨシ</t>
    </rPh>
    <phoneticPr fontId="2"/>
  </si>
  <si>
    <t>1490043</t>
  </si>
  <si>
    <t>訪問看護ステーションあやめ高萩</t>
    <rPh sb="0" eb="4">
      <t>ホウモンカンゴ</t>
    </rPh>
    <rPh sb="13" eb="15">
      <t>タカハギ</t>
    </rPh>
    <phoneticPr fontId="2"/>
  </si>
  <si>
    <t>高萩市本町1-49-13　ハウスいまがわ　102</t>
    <rPh sb="0" eb="3">
      <t>タカハギシ</t>
    </rPh>
    <rPh sb="3" eb="5">
      <t>ホンチョウ</t>
    </rPh>
    <phoneticPr fontId="2"/>
  </si>
  <si>
    <t>0293-44-6530</t>
  </si>
  <si>
    <t>1490050</t>
  </si>
  <si>
    <t>訪問看護ステーション　てつな</t>
    <rPh sb="0" eb="4">
      <t>ホウモンカンゴ</t>
    </rPh>
    <phoneticPr fontId="2"/>
  </si>
  <si>
    <t>高萩市大字上手綱上ヶ穂町1006-9</t>
    <rPh sb="0" eb="3">
      <t>タカハギシ</t>
    </rPh>
    <rPh sb="3" eb="5">
      <t>オオアザ</t>
    </rPh>
    <rPh sb="5" eb="8">
      <t>カミテヅナ</t>
    </rPh>
    <rPh sb="8" eb="9">
      <t>ジョウ</t>
    </rPh>
    <rPh sb="10" eb="11">
      <t>ホ</t>
    </rPh>
    <rPh sb="11" eb="12">
      <t>チョウ</t>
    </rPh>
    <phoneticPr fontId="2"/>
  </si>
  <si>
    <t>茨城県厚生農業協同組合連合会　代表理事理事長　酒井　義法</t>
    <rPh sb="0" eb="3">
      <t>イバラキケン</t>
    </rPh>
    <rPh sb="3" eb="7">
      <t>コウセイノウギョウ</t>
    </rPh>
    <rPh sb="7" eb="14">
      <t>キョウドウクミアイレンゴウカイ</t>
    </rPh>
    <rPh sb="15" eb="19">
      <t>ダイヒョウリジ</t>
    </rPh>
    <rPh sb="19" eb="21">
      <t>リジ</t>
    </rPh>
    <rPh sb="21" eb="22">
      <t>チョウ</t>
    </rPh>
    <rPh sb="23" eb="25">
      <t>サカイ</t>
    </rPh>
    <rPh sb="26" eb="27">
      <t>ヨシ</t>
    </rPh>
    <rPh sb="27" eb="28">
      <t>ホウ</t>
    </rPh>
    <phoneticPr fontId="2"/>
  </si>
  <si>
    <t>1590016</t>
  </si>
  <si>
    <t>医療法人芳医会訪問看護ステーションみらい</t>
    <rPh sb="0" eb="2">
      <t>イリョウ</t>
    </rPh>
    <rPh sb="2" eb="4">
      <t>ホウジン</t>
    </rPh>
    <rPh sb="4" eb="5">
      <t>ホウ</t>
    </rPh>
    <rPh sb="5" eb="6">
      <t>イ</t>
    </rPh>
    <rPh sb="6" eb="7">
      <t>カイ</t>
    </rPh>
    <phoneticPr fontId="2"/>
  </si>
  <si>
    <t>北茨城市磯原町磯原2-305</t>
  </si>
  <si>
    <t>医療法人芳医会　理事長　瀧　慶治　</t>
    <rPh sb="8" eb="11">
      <t>リジチョウ</t>
    </rPh>
    <rPh sb="12" eb="13">
      <t>タキ</t>
    </rPh>
    <rPh sb="14" eb="16">
      <t>ヨシハル</t>
    </rPh>
    <phoneticPr fontId="2"/>
  </si>
  <si>
    <t>1590057</t>
  </si>
  <si>
    <t>訪問看護ステーション　はんどはぁと</t>
  </si>
  <si>
    <t>0293-24-9811</t>
  </si>
  <si>
    <t>医療法人社団　桜悠会　理事長　大曽根　健</t>
    <rPh sb="11" eb="14">
      <t>リジチョウ</t>
    </rPh>
    <rPh sb="15" eb="18">
      <t>オオソネ</t>
    </rPh>
    <rPh sb="19" eb="20">
      <t>ケン</t>
    </rPh>
    <phoneticPr fontId="2"/>
  </si>
  <si>
    <t>1590065</t>
  </si>
  <si>
    <t>北茨城市民病院訪問看護ステーション</t>
    <rPh sb="0" eb="1">
      <t>キタ</t>
    </rPh>
    <rPh sb="1" eb="3">
      <t>イバラキ</t>
    </rPh>
    <rPh sb="3" eb="5">
      <t>シミン</t>
    </rPh>
    <rPh sb="5" eb="7">
      <t>ビョウイン</t>
    </rPh>
    <rPh sb="7" eb="9">
      <t>ホウモン</t>
    </rPh>
    <rPh sb="9" eb="11">
      <t>カンゴ</t>
    </rPh>
    <phoneticPr fontId="2"/>
  </si>
  <si>
    <t>北茨城市関南町関本下1050番地</t>
    <rPh sb="0" eb="1">
      <t>キタ</t>
    </rPh>
    <rPh sb="1" eb="3">
      <t>イバラキ</t>
    </rPh>
    <rPh sb="3" eb="4">
      <t>シ</t>
    </rPh>
    <rPh sb="4" eb="5">
      <t>セキ</t>
    </rPh>
    <rPh sb="5" eb="7">
      <t>ミナミマチ</t>
    </rPh>
    <rPh sb="7" eb="9">
      <t>セキモト</t>
    </rPh>
    <rPh sb="9" eb="10">
      <t>シタ</t>
    </rPh>
    <rPh sb="14" eb="16">
      <t>バンチ</t>
    </rPh>
    <phoneticPr fontId="2"/>
  </si>
  <si>
    <t>北茨城市長　豊田　稔</t>
    <rPh sb="0" eb="5">
      <t>キタイバラキシチョウ</t>
    </rPh>
    <rPh sb="6" eb="8">
      <t>トヨダ</t>
    </rPh>
    <rPh sb="9" eb="10">
      <t>ミノル</t>
    </rPh>
    <phoneticPr fontId="2"/>
  </si>
  <si>
    <t>1590073</t>
  </si>
  <si>
    <t>訪問看護ステーション　Ｃｏｌｌａｂｏ</t>
    <rPh sb="0" eb="2">
      <t>ホウモン</t>
    </rPh>
    <rPh sb="2" eb="4">
      <t>カンゴ</t>
    </rPh>
    <phoneticPr fontId="2"/>
  </si>
  <si>
    <t>北茨城市磯原町磯原1丁目33番地シーワン101号室</t>
    <rPh sb="0" eb="4">
      <t>キタイバラキシ</t>
    </rPh>
    <rPh sb="4" eb="7">
      <t>イソハラチョウ</t>
    </rPh>
    <rPh sb="7" eb="9">
      <t>イソハラ</t>
    </rPh>
    <rPh sb="10" eb="12">
      <t>チョウメ</t>
    </rPh>
    <rPh sb="14" eb="16">
      <t>バンチ</t>
    </rPh>
    <rPh sb="23" eb="25">
      <t>ゴウシツ</t>
    </rPh>
    <phoneticPr fontId="2"/>
  </si>
  <si>
    <t>0293-24-7713</t>
  </si>
  <si>
    <t>合同会社Ｃｏｍｍｕｎｉｔｙ　ｃａｒｅ　collaboration　代表社員　進藤　由佳</t>
    <rPh sb="0" eb="2">
      <t>ゴウドウ</t>
    </rPh>
    <rPh sb="2" eb="4">
      <t>ガイシャ</t>
    </rPh>
    <rPh sb="33" eb="35">
      <t>ダイヒョウ</t>
    </rPh>
    <rPh sb="35" eb="37">
      <t>シャイン</t>
    </rPh>
    <rPh sb="38" eb="40">
      <t>シンドウ</t>
    </rPh>
    <rPh sb="41" eb="43">
      <t>ユカ</t>
    </rPh>
    <phoneticPr fontId="2"/>
  </si>
  <si>
    <t>1590081</t>
  </si>
  <si>
    <t>訪問看護ステーションあやめ北茨城</t>
    <rPh sb="0" eb="4">
      <t>ホウモンカンゴ</t>
    </rPh>
    <rPh sb="13" eb="16">
      <t>キタイバラキ</t>
    </rPh>
    <phoneticPr fontId="2"/>
  </si>
  <si>
    <t>北茨城市磯原町磯原5-9　パールハイツ2　202号室</t>
    <rPh sb="0" eb="4">
      <t>キタイバラキシ</t>
    </rPh>
    <rPh sb="4" eb="7">
      <t>イソハラチョウ</t>
    </rPh>
    <rPh sb="7" eb="9">
      <t>イソハラ</t>
    </rPh>
    <rPh sb="24" eb="26">
      <t>ゴウシツ</t>
    </rPh>
    <phoneticPr fontId="2"/>
  </si>
  <si>
    <t>0293-24-8090</t>
  </si>
  <si>
    <t>1690014</t>
  </si>
  <si>
    <t>笠間市医師会訪問看護ステーションふきのとう</t>
    <rPh sb="0" eb="3">
      <t>カサマシ</t>
    </rPh>
    <rPh sb="3" eb="6">
      <t>イシカイ</t>
    </rPh>
    <phoneticPr fontId="2"/>
  </si>
  <si>
    <t>笠間市来栖266-4</t>
    <rPh sb="0" eb="3">
      <t>カサマシ</t>
    </rPh>
    <rPh sb="3" eb="5">
      <t>クルス</t>
    </rPh>
    <phoneticPr fontId="2"/>
  </si>
  <si>
    <t>309-1625</t>
  </si>
  <si>
    <t>0296-72-9966</t>
  </si>
  <si>
    <t>一般社団法人　笠間市医師会　会長　石塚　恒夫</t>
    <rPh sb="0" eb="2">
      <t>イッパン</t>
    </rPh>
    <rPh sb="7" eb="10">
      <t>カサマシ</t>
    </rPh>
    <rPh sb="14" eb="16">
      <t>カイチョウ</t>
    </rPh>
    <rPh sb="17" eb="19">
      <t>イシツカ</t>
    </rPh>
    <rPh sb="20" eb="22">
      <t>ツネオ</t>
    </rPh>
    <phoneticPr fontId="2"/>
  </si>
  <si>
    <t>1690030</t>
  </si>
  <si>
    <t>ともべ訪問看護ステーション</t>
  </si>
  <si>
    <t>笠間市鯉淵6526-432</t>
    <rPh sb="3" eb="5">
      <t>コイブチ</t>
    </rPh>
    <phoneticPr fontId="2"/>
  </si>
  <si>
    <t>0296-78-5659</t>
  </si>
  <si>
    <t>有限会社　ともべ看護ケアセンター　代表取締役　黒沢　文子</t>
    <rPh sb="0" eb="2">
      <t>ユウゲン</t>
    </rPh>
    <rPh sb="2" eb="4">
      <t>カイシャ</t>
    </rPh>
    <rPh sb="17" eb="22">
      <t>ダイヒョウトリシマリヤク</t>
    </rPh>
    <rPh sb="23" eb="25">
      <t>クロサワ</t>
    </rPh>
    <rPh sb="26" eb="28">
      <t>フミコ</t>
    </rPh>
    <phoneticPr fontId="2"/>
  </si>
  <si>
    <t>1690063</t>
  </si>
  <si>
    <t>訪問看護ステーションかさま</t>
    <rPh sb="0" eb="2">
      <t>ホウモン</t>
    </rPh>
    <rPh sb="2" eb="4">
      <t>カンゴ</t>
    </rPh>
    <phoneticPr fontId="2"/>
  </si>
  <si>
    <t>笠間市南友部1966-1</t>
    <rPh sb="0" eb="3">
      <t>カサマシ</t>
    </rPh>
    <rPh sb="3" eb="4">
      <t>ミナミ</t>
    </rPh>
    <rPh sb="4" eb="6">
      <t>トモベ</t>
    </rPh>
    <phoneticPr fontId="2"/>
  </si>
  <si>
    <t>笠間市長　山口　伸樹</t>
    <rPh sb="0" eb="2">
      <t>カサマ</t>
    </rPh>
    <rPh sb="2" eb="4">
      <t>シチョウ</t>
    </rPh>
    <rPh sb="5" eb="7">
      <t>ヤマグチ</t>
    </rPh>
    <rPh sb="8" eb="10">
      <t>シンジュ</t>
    </rPh>
    <phoneticPr fontId="2"/>
  </si>
  <si>
    <t>1690089</t>
  </si>
  <si>
    <t>フロイデともべ訪問看護ステーション</t>
    <rPh sb="7" eb="9">
      <t>ホウモン</t>
    </rPh>
    <rPh sb="9" eb="11">
      <t>カンゴ</t>
    </rPh>
    <phoneticPr fontId="2"/>
  </si>
  <si>
    <t>笠間市鯉淵6526-19</t>
    <rPh sb="0" eb="3">
      <t>カサマシ</t>
    </rPh>
    <rPh sb="3" eb="5">
      <t>コイブチ</t>
    </rPh>
    <phoneticPr fontId="2"/>
  </si>
  <si>
    <t>0296-73-5333</t>
  </si>
  <si>
    <t>社会福祉法人　博友会　理事長　鈴木　邦彦</t>
    <rPh sb="0" eb="2">
      <t>シャカイ</t>
    </rPh>
    <rPh sb="2" eb="4">
      <t>フクシ</t>
    </rPh>
    <rPh sb="4" eb="6">
      <t>ホウジン</t>
    </rPh>
    <rPh sb="7" eb="8">
      <t>ハク</t>
    </rPh>
    <rPh sb="8" eb="9">
      <t>ユウ</t>
    </rPh>
    <rPh sb="9" eb="10">
      <t>カイ</t>
    </rPh>
    <rPh sb="11" eb="14">
      <t>リジチョウ</t>
    </rPh>
    <rPh sb="15" eb="17">
      <t>スズキ</t>
    </rPh>
    <rPh sb="18" eb="20">
      <t>クニヒコ</t>
    </rPh>
    <phoneticPr fontId="2"/>
  </si>
  <si>
    <t>1690097</t>
  </si>
  <si>
    <t>セントケア訪問看護ステーション友部</t>
    <rPh sb="5" eb="9">
      <t>ホウモンカンゴ</t>
    </rPh>
    <rPh sb="15" eb="17">
      <t>トモベ</t>
    </rPh>
    <phoneticPr fontId="2"/>
  </si>
  <si>
    <t>笠間市南友部1955‐4</t>
    <rPh sb="0" eb="3">
      <t>カサマシ</t>
    </rPh>
    <rPh sb="3" eb="4">
      <t>ミナミ</t>
    </rPh>
    <rPh sb="4" eb="6">
      <t>トモベ</t>
    </rPh>
    <phoneticPr fontId="2"/>
  </si>
  <si>
    <t>0296-70-9020</t>
  </si>
  <si>
    <t>1690105</t>
  </si>
  <si>
    <t>訪問看護ステーションあやめ笠間</t>
    <rPh sb="0" eb="4">
      <t>ホウモンカンゴ</t>
    </rPh>
    <rPh sb="13" eb="15">
      <t>カサマ</t>
    </rPh>
    <phoneticPr fontId="2"/>
  </si>
  <si>
    <t>笠間市来栖63-16　リバーサイドコート102号</t>
    <rPh sb="0" eb="3">
      <t>カサマシ</t>
    </rPh>
    <rPh sb="3" eb="5">
      <t>クルス</t>
    </rPh>
    <rPh sb="23" eb="24">
      <t>ゴウ</t>
    </rPh>
    <phoneticPr fontId="2"/>
  </si>
  <si>
    <t>309-0625</t>
  </si>
  <si>
    <t>0296-70-1070</t>
  </si>
  <si>
    <t>1690113</t>
  </si>
  <si>
    <t>訪問看護ステーション　グリーンハウス</t>
    <rPh sb="0" eb="4">
      <t>ホウモンカンゴ</t>
    </rPh>
    <phoneticPr fontId="2"/>
  </si>
  <si>
    <t>笠間市石井甲32番地1</t>
    <rPh sb="0" eb="3">
      <t>カサマシ</t>
    </rPh>
    <rPh sb="3" eb="5">
      <t>イシイ</t>
    </rPh>
    <rPh sb="5" eb="6">
      <t>コウ</t>
    </rPh>
    <rPh sb="8" eb="10">
      <t>バンチ</t>
    </rPh>
    <phoneticPr fontId="2"/>
  </si>
  <si>
    <t>0296-70-1120</t>
  </si>
  <si>
    <t>社会福祉法人　尚生会　理事長　山口　伸樹</t>
    <rPh sb="0" eb="6">
      <t>シャカイフクシホウジン</t>
    </rPh>
    <rPh sb="7" eb="8">
      <t>ナオ</t>
    </rPh>
    <rPh sb="8" eb="9">
      <t>セイ</t>
    </rPh>
    <rPh sb="9" eb="10">
      <t>カイ</t>
    </rPh>
    <rPh sb="11" eb="14">
      <t>リジチョウ</t>
    </rPh>
    <rPh sb="15" eb="17">
      <t>ヤマグチ</t>
    </rPh>
    <rPh sb="18" eb="20">
      <t>ノブキ</t>
    </rPh>
    <phoneticPr fontId="2"/>
  </si>
  <si>
    <t>1790012</t>
  </si>
  <si>
    <t>取手市医師会訪問看護ステーションひまわり</t>
  </si>
  <si>
    <t>取手市野々井1926-2　2F</t>
    <rPh sb="0" eb="3">
      <t>トリデシ</t>
    </rPh>
    <rPh sb="3" eb="6">
      <t>ノノイ</t>
    </rPh>
    <phoneticPr fontId="2"/>
  </si>
  <si>
    <t>0297-78-3094</t>
  </si>
  <si>
    <t>公益社団法人取手市医師会　代表理事　眞壁　文敏</t>
    <rPh sb="0" eb="2">
      <t>コウエキ</t>
    </rPh>
    <rPh sb="13" eb="15">
      <t>ダイヒョウ</t>
    </rPh>
    <rPh sb="15" eb="17">
      <t>リジ</t>
    </rPh>
    <rPh sb="18" eb="20">
      <t>マカベ</t>
    </rPh>
    <rPh sb="21" eb="23">
      <t>フミトシ</t>
    </rPh>
    <phoneticPr fontId="2"/>
  </si>
  <si>
    <t>1790020</t>
  </si>
  <si>
    <t>訪問看護ステーションとりで</t>
  </si>
  <si>
    <t>0297-74-5070</t>
  </si>
  <si>
    <t>1790038</t>
  </si>
  <si>
    <t>訪問看護ステーションにしまぎ</t>
  </si>
  <si>
    <t>0297-78-9113</t>
  </si>
  <si>
    <t>医療法人　西秀会 理事長　西間木徹也</t>
    <rPh sb="9" eb="12">
      <t>リジチョウ</t>
    </rPh>
    <rPh sb="13" eb="16">
      <t>ニシマギ</t>
    </rPh>
    <rPh sb="16" eb="18">
      <t>テツヤ</t>
    </rPh>
    <phoneticPr fontId="2"/>
  </si>
  <si>
    <t>1790046</t>
  </si>
  <si>
    <t>訪問看護ステーション東取手</t>
    <rPh sb="0" eb="2">
      <t>ホウモン</t>
    </rPh>
    <rPh sb="2" eb="4">
      <t>カンゴ</t>
    </rPh>
    <rPh sb="10" eb="11">
      <t>ヒガシ</t>
    </rPh>
    <rPh sb="11" eb="13">
      <t>トリデ</t>
    </rPh>
    <phoneticPr fontId="2"/>
  </si>
  <si>
    <t>取手市井野245</t>
    <rPh sb="0" eb="3">
      <t>トリデシ</t>
    </rPh>
    <rPh sb="3" eb="5">
      <t>イノ</t>
    </rPh>
    <phoneticPr fontId="2"/>
  </si>
  <si>
    <t>0297-74-5681</t>
  </si>
  <si>
    <t>医療法人社団輝峰会　理事長　廣澤　等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ミネ</t>
    </rPh>
    <rPh sb="8" eb="9">
      <t>カイ</t>
    </rPh>
    <rPh sb="10" eb="13">
      <t>リジチョウ</t>
    </rPh>
    <rPh sb="14" eb="16">
      <t>ヒロサワ</t>
    </rPh>
    <rPh sb="17" eb="18">
      <t>トウ</t>
    </rPh>
    <phoneticPr fontId="2"/>
  </si>
  <si>
    <t>1790053</t>
  </si>
  <si>
    <t>訪問看護ステーション　まごころ</t>
  </si>
  <si>
    <t>取手市上高井353-15</t>
    <rPh sb="0" eb="3">
      <t>トリデシ</t>
    </rPh>
    <rPh sb="3" eb="4">
      <t>カミ</t>
    </rPh>
    <rPh sb="4" eb="6">
      <t>タカイ</t>
    </rPh>
    <phoneticPr fontId="2"/>
  </si>
  <si>
    <t>302-0035</t>
  </si>
  <si>
    <t>0297-63-5220</t>
  </si>
  <si>
    <t>株式会社　ハートアンドハート　代表取締役　白岩　秀子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シライワ</t>
    </rPh>
    <rPh sb="24" eb="26">
      <t>ヒデコ</t>
    </rPh>
    <phoneticPr fontId="2"/>
  </si>
  <si>
    <t>1790061</t>
  </si>
  <si>
    <t>訪問看護事業所ハートフル取手</t>
    <rPh sb="12" eb="14">
      <t>トリデ</t>
    </rPh>
    <phoneticPr fontId="2"/>
  </si>
  <si>
    <t>取手市小浮気187-1</t>
    <rPh sb="0" eb="3">
      <t>トリデシ</t>
    </rPh>
    <rPh sb="3" eb="6">
      <t>コブケ</t>
    </rPh>
    <phoneticPr fontId="2"/>
  </si>
  <si>
    <t>0297-79-5551</t>
  </si>
  <si>
    <t>株式会社　ボンボヤージュ　代表取締役　吉田　兼重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ヨシダ</t>
    </rPh>
    <rPh sb="22" eb="24">
      <t>カネシゲ</t>
    </rPh>
    <phoneticPr fontId="2"/>
  </si>
  <si>
    <t>1790079</t>
  </si>
  <si>
    <t>訪問看護ステーション　そら</t>
    <rPh sb="0" eb="2">
      <t>ホウモン</t>
    </rPh>
    <rPh sb="2" eb="4">
      <t>カンゴ</t>
    </rPh>
    <phoneticPr fontId="2"/>
  </si>
  <si>
    <t>取手市小文間字谷耕地5720番1</t>
    <rPh sb="0" eb="3">
      <t>トリデシ</t>
    </rPh>
    <rPh sb="3" eb="4">
      <t>コ</t>
    </rPh>
    <rPh sb="4" eb="5">
      <t>ブン</t>
    </rPh>
    <rPh sb="5" eb="6">
      <t>マ</t>
    </rPh>
    <rPh sb="6" eb="7">
      <t>アザ</t>
    </rPh>
    <rPh sb="7" eb="8">
      <t>タニ</t>
    </rPh>
    <rPh sb="8" eb="10">
      <t>コウチ</t>
    </rPh>
    <rPh sb="14" eb="15">
      <t>バン</t>
    </rPh>
    <phoneticPr fontId="2"/>
  </si>
  <si>
    <t>0297-79-5587</t>
  </si>
  <si>
    <t>社会福祉法人　絆明会　理事長　山﨑　隆夫</t>
    <rPh sb="0" eb="2">
      <t>シャカイ</t>
    </rPh>
    <rPh sb="2" eb="4">
      <t>フクシ</t>
    </rPh>
    <rPh sb="4" eb="6">
      <t>ホウジン</t>
    </rPh>
    <rPh sb="7" eb="8">
      <t>バン</t>
    </rPh>
    <rPh sb="8" eb="9">
      <t>メイ</t>
    </rPh>
    <rPh sb="9" eb="10">
      <t>カイ</t>
    </rPh>
    <rPh sb="11" eb="14">
      <t>リジチョウ</t>
    </rPh>
    <rPh sb="15" eb="17">
      <t>ヤマザキ</t>
    </rPh>
    <rPh sb="18" eb="20">
      <t>タカオ</t>
    </rPh>
    <phoneticPr fontId="2"/>
  </si>
  <si>
    <t>1790087</t>
  </si>
  <si>
    <t>訪問看護ステーションあやめ取手</t>
    <rPh sb="0" eb="4">
      <t>ホウモンカンゴ</t>
    </rPh>
    <rPh sb="13" eb="15">
      <t>トリデ</t>
    </rPh>
    <phoneticPr fontId="2"/>
  </si>
  <si>
    <t>取手市台宿2丁目1-34　ニューシェリメゾン103号室</t>
    <rPh sb="0" eb="3">
      <t>トリデシ</t>
    </rPh>
    <rPh sb="3" eb="5">
      <t>ダイシュク</t>
    </rPh>
    <rPh sb="6" eb="8">
      <t>チョウメ</t>
    </rPh>
    <rPh sb="25" eb="27">
      <t>ゴウシツ</t>
    </rPh>
    <phoneticPr fontId="2"/>
  </si>
  <si>
    <t>0297-77-4015</t>
  </si>
  <si>
    <t>1790095</t>
  </si>
  <si>
    <t>愛サク訪問看護ステーション</t>
    <rPh sb="0" eb="1">
      <t>アイ</t>
    </rPh>
    <rPh sb="3" eb="7">
      <t>ホウモンカンゴ</t>
    </rPh>
    <phoneticPr fontId="2"/>
  </si>
  <si>
    <t>取手市小浮気182-6</t>
    <rPh sb="0" eb="3">
      <t>トリデシ</t>
    </rPh>
    <rPh sb="3" eb="6">
      <t>コブケ</t>
    </rPh>
    <phoneticPr fontId="2"/>
  </si>
  <si>
    <t>300-1513</t>
  </si>
  <si>
    <t>050-8884-1394</t>
  </si>
  <si>
    <t>愛サク　株式会社　代表取締役社長　森田　直美</t>
    <rPh sb="0" eb="1">
      <t>アイ</t>
    </rPh>
    <rPh sb="4" eb="8">
      <t>カブシキガイシャ</t>
    </rPh>
    <rPh sb="9" eb="16">
      <t>ダイヒョウトリシマリヤクシャチョウ</t>
    </rPh>
    <rPh sb="17" eb="19">
      <t>モリタ</t>
    </rPh>
    <rPh sb="20" eb="22">
      <t>ナオミ</t>
    </rPh>
    <phoneticPr fontId="2"/>
  </si>
  <si>
    <t>1790111</t>
  </si>
  <si>
    <t>訪問看護ステーションあやめ藤代</t>
    <rPh sb="0" eb="4">
      <t>ホウモンカンゴ</t>
    </rPh>
    <rPh sb="13" eb="15">
      <t>フジシロ</t>
    </rPh>
    <phoneticPr fontId="2"/>
  </si>
  <si>
    <t>取手市椚木884-2グリーンハイツクヌギ103号室</t>
    <rPh sb="0" eb="3">
      <t>トリデシ</t>
    </rPh>
    <rPh sb="4" eb="5">
      <t>キ</t>
    </rPh>
    <rPh sb="23" eb="25">
      <t>ゴウシツ</t>
    </rPh>
    <phoneticPr fontId="2"/>
  </si>
  <si>
    <t>0297-63-3675</t>
  </si>
  <si>
    <t>1790129</t>
  </si>
  <si>
    <t>ご長寿くらぶ取手駒場Ｉ訪問看護事業所</t>
    <rPh sb="1" eb="3">
      <t>チョウジュ</t>
    </rPh>
    <rPh sb="6" eb="10">
      <t>トリデコマバ</t>
    </rPh>
    <rPh sb="11" eb="15">
      <t>ホウモンカンゴ</t>
    </rPh>
    <rPh sb="15" eb="18">
      <t>ジギョウショ</t>
    </rPh>
    <phoneticPr fontId="2"/>
  </si>
  <si>
    <t>取手市駒場3-9-55-1</t>
    <rPh sb="0" eb="3">
      <t>トリデシ</t>
    </rPh>
    <rPh sb="3" eb="5">
      <t>コマバ</t>
    </rPh>
    <phoneticPr fontId="2"/>
  </si>
  <si>
    <t>0297-84-1461</t>
  </si>
  <si>
    <t>株式会社アーバンアーキテック　代表取締役　伊東　鐘賛</t>
    <rPh sb="0" eb="4">
      <t>カブシキガイシャ</t>
    </rPh>
    <rPh sb="15" eb="17">
      <t>ダイヒョウ</t>
    </rPh>
    <rPh sb="17" eb="20">
      <t>トリシマリヤク</t>
    </rPh>
    <rPh sb="21" eb="23">
      <t>イトウ</t>
    </rPh>
    <rPh sb="24" eb="25">
      <t>カネ</t>
    </rPh>
    <rPh sb="25" eb="26">
      <t>サン</t>
    </rPh>
    <phoneticPr fontId="2"/>
  </si>
  <si>
    <t>1790137</t>
  </si>
  <si>
    <t>つばき訪問看護ステーション</t>
    <rPh sb="3" eb="7">
      <t>ホウモンカンゴ</t>
    </rPh>
    <phoneticPr fontId="2"/>
  </si>
  <si>
    <t>取手市戸頭4-7-16</t>
    <rPh sb="0" eb="3">
      <t>トリデシ</t>
    </rPh>
    <rPh sb="3" eb="5">
      <t>トガシラ</t>
    </rPh>
    <phoneticPr fontId="2"/>
  </si>
  <si>
    <t>0297-85-6022</t>
  </si>
  <si>
    <t>株式会社Recovery　Connect　代表　飯塚　智美</t>
    <rPh sb="0" eb="4">
      <t>カブシキガイシャ</t>
    </rPh>
    <rPh sb="21" eb="23">
      <t>ダイヒョウ</t>
    </rPh>
    <rPh sb="24" eb="26">
      <t>イイツカ</t>
    </rPh>
    <rPh sb="27" eb="29">
      <t>トモミ</t>
    </rPh>
    <phoneticPr fontId="2"/>
  </si>
  <si>
    <t>1790145</t>
  </si>
  <si>
    <t>ドットライフ　取手駅前（訪問看護・リハビリ）</t>
    <rPh sb="7" eb="9">
      <t>トリデ</t>
    </rPh>
    <rPh sb="9" eb="11">
      <t>エキマエ</t>
    </rPh>
    <rPh sb="12" eb="14">
      <t>ホウモン</t>
    </rPh>
    <rPh sb="14" eb="16">
      <t>カンゴ</t>
    </rPh>
    <phoneticPr fontId="2"/>
  </si>
  <si>
    <t>取手市取手3-4-21　中村ビル4-B号室</t>
    <rPh sb="0" eb="3">
      <t>トリデシ</t>
    </rPh>
    <rPh sb="3" eb="5">
      <t>トリデ</t>
    </rPh>
    <rPh sb="12" eb="14">
      <t>ナカムラ</t>
    </rPh>
    <rPh sb="19" eb="21">
      <t>ゴウシツ</t>
    </rPh>
    <phoneticPr fontId="2"/>
  </si>
  <si>
    <t>0297-86-9007</t>
  </si>
  <si>
    <t>株式会社ドットライン　代表取締役　垣本　祐作</t>
    <rPh sb="0" eb="4">
      <t>カブシキガイシャ</t>
    </rPh>
    <rPh sb="11" eb="16">
      <t>ダイヒョウトリシマリヤク</t>
    </rPh>
    <rPh sb="17" eb="19">
      <t>カキモト</t>
    </rPh>
    <rPh sb="20" eb="22">
      <t>ユウサク</t>
    </rPh>
    <phoneticPr fontId="2"/>
  </si>
  <si>
    <t>1990026</t>
  </si>
  <si>
    <t>うしく愛和訪問看護ステーション</t>
  </si>
  <si>
    <t>牛久市猪子町891-2</t>
  </si>
  <si>
    <t>029-873-1882</t>
  </si>
  <si>
    <t>1990034</t>
  </si>
  <si>
    <t>ゆうあい訪問看護ステーション</t>
  </si>
  <si>
    <t>牛久市上柏田4丁目58番1号</t>
    <rPh sb="0" eb="3">
      <t>ウシクシ</t>
    </rPh>
    <rPh sb="3" eb="4">
      <t>カミ</t>
    </rPh>
    <rPh sb="4" eb="6">
      <t>カシワダ</t>
    </rPh>
    <rPh sb="7" eb="9">
      <t>チョウメ</t>
    </rPh>
    <rPh sb="11" eb="12">
      <t>バン</t>
    </rPh>
    <rPh sb="13" eb="14">
      <t>ゴウ</t>
    </rPh>
    <phoneticPr fontId="2"/>
  </si>
  <si>
    <t>029-874-2280</t>
  </si>
  <si>
    <t>1990067</t>
  </si>
  <si>
    <t>ケア処牛久　訪問看護ステーション</t>
  </si>
  <si>
    <t>牛久市牛久町3290-1</t>
    <rPh sb="5" eb="6">
      <t>マチ</t>
    </rPh>
    <phoneticPr fontId="2"/>
  </si>
  <si>
    <t>029-875-3362</t>
  </si>
  <si>
    <t>株式会社　敬明　代表取締役　萱橋　理宏</t>
    <rPh sb="0" eb="2">
      <t>カブシキ</t>
    </rPh>
    <rPh sb="2" eb="4">
      <t>カイシャ</t>
    </rPh>
    <rPh sb="5" eb="7">
      <t>タカアキ</t>
    </rPh>
    <rPh sb="8" eb="10">
      <t>ダイヒョウ</t>
    </rPh>
    <rPh sb="10" eb="13">
      <t>トリシマリヤク</t>
    </rPh>
    <rPh sb="14" eb="16">
      <t>カヤハシ</t>
    </rPh>
    <phoneticPr fontId="2"/>
  </si>
  <si>
    <t>1990075</t>
  </si>
  <si>
    <t>訪問看護ステーション　グリーン</t>
  </si>
  <si>
    <t>稲敷郡阿見町荒川本郷1854-21</t>
    <rPh sb="0" eb="3">
      <t>イナシキグン</t>
    </rPh>
    <rPh sb="3" eb="6">
      <t>アミマチ</t>
    </rPh>
    <rPh sb="6" eb="8">
      <t>アラカワ</t>
    </rPh>
    <rPh sb="8" eb="10">
      <t>ホンゴウ</t>
    </rPh>
    <phoneticPr fontId="2"/>
  </si>
  <si>
    <t>029-875-6710</t>
  </si>
  <si>
    <t>株式会社　コメディコつくば　代表取締役　富樫　雄一</t>
    <rPh sb="14" eb="16">
      <t>ダイヒョウ</t>
    </rPh>
    <rPh sb="16" eb="19">
      <t>トリシマリヤク</t>
    </rPh>
    <rPh sb="20" eb="22">
      <t>トガシ</t>
    </rPh>
    <rPh sb="23" eb="25">
      <t>ユウイチ</t>
    </rPh>
    <phoneticPr fontId="2"/>
  </si>
  <si>
    <t>1990083</t>
  </si>
  <si>
    <t>訪問看護ステーションうしく</t>
  </si>
  <si>
    <t>牛久市結束町495-4</t>
    <rPh sb="0" eb="3">
      <t>ウシクシ</t>
    </rPh>
    <rPh sb="3" eb="6">
      <t>ケッソクチョウ</t>
    </rPh>
    <phoneticPr fontId="2"/>
  </si>
  <si>
    <t>300-1212</t>
  </si>
  <si>
    <t>029-872-8889</t>
  </si>
  <si>
    <t>一般社団法人　牛久市医師会　会長　小池　右</t>
    <rPh sb="0" eb="2">
      <t>イッパン</t>
    </rPh>
    <rPh sb="14" eb="16">
      <t>カイチョウ</t>
    </rPh>
    <rPh sb="17" eb="19">
      <t>コイケ</t>
    </rPh>
    <rPh sb="20" eb="21">
      <t>ミギ</t>
    </rPh>
    <phoneticPr fontId="2"/>
  </si>
  <si>
    <t>1990091</t>
  </si>
  <si>
    <t>Ｆｏｒｅｓｔｈｅａｒｔ　訪問看護ステーションＰＬＵＭ</t>
    <rPh sb="12" eb="16">
      <t>ホウモンカンゴ</t>
    </rPh>
    <phoneticPr fontId="2"/>
  </si>
  <si>
    <t>牛久市南5-37-15</t>
    <rPh sb="0" eb="3">
      <t>ウシクシ</t>
    </rPh>
    <rPh sb="3" eb="4">
      <t>ミナミ</t>
    </rPh>
    <phoneticPr fontId="2"/>
  </si>
  <si>
    <t>029-846-2554</t>
  </si>
  <si>
    <t>佐野建設株式会社　代表取締役社長　佐野　正彦</t>
    <rPh sb="0" eb="2">
      <t>サノ</t>
    </rPh>
    <rPh sb="2" eb="4">
      <t>ケンセツ</t>
    </rPh>
    <rPh sb="4" eb="8">
      <t>カブシキガイシャ</t>
    </rPh>
    <rPh sb="9" eb="14">
      <t>ダイヒョウトリシマリヤク</t>
    </rPh>
    <rPh sb="14" eb="16">
      <t>シャチョウ</t>
    </rPh>
    <rPh sb="17" eb="19">
      <t>サノ</t>
    </rPh>
    <rPh sb="20" eb="22">
      <t>マサヒコ</t>
    </rPh>
    <phoneticPr fontId="2"/>
  </si>
  <si>
    <t>1990109</t>
  </si>
  <si>
    <t>訪問看護ＨＡＲＵ</t>
    <rPh sb="0" eb="2">
      <t>ホウモン</t>
    </rPh>
    <rPh sb="2" eb="4">
      <t>カンゴ</t>
    </rPh>
    <phoneticPr fontId="2"/>
  </si>
  <si>
    <t>牛久市栄町3丁目116-2</t>
    <rPh sb="0" eb="3">
      <t>ウシクシ</t>
    </rPh>
    <rPh sb="3" eb="4">
      <t>サカエ</t>
    </rPh>
    <rPh sb="4" eb="5">
      <t>チョウ</t>
    </rPh>
    <rPh sb="6" eb="8">
      <t>チョウメ</t>
    </rPh>
    <phoneticPr fontId="2"/>
  </si>
  <si>
    <t>029-846-5576</t>
  </si>
  <si>
    <t>1990117</t>
  </si>
  <si>
    <t>訪問看護ステーションあやめ牛久</t>
    <rPh sb="0" eb="4">
      <t>ホウモンカンゴ</t>
    </rPh>
    <rPh sb="13" eb="15">
      <t>ウシク</t>
    </rPh>
    <phoneticPr fontId="2"/>
  </si>
  <si>
    <t>牛久市中央4-6-4　中村ビル1号室</t>
    <rPh sb="0" eb="3">
      <t>ウシクシ</t>
    </rPh>
    <rPh sb="3" eb="5">
      <t>チュウオウ</t>
    </rPh>
    <rPh sb="11" eb="13">
      <t>ナカムラ</t>
    </rPh>
    <rPh sb="16" eb="18">
      <t>ゴウシツ</t>
    </rPh>
    <phoneticPr fontId="2"/>
  </si>
  <si>
    <t>029-886-3090</t>
  </si>
  <si>
    <t>1990125</t>
  </si>
  <si>
    <t>ナースステーション笑福</t>
    <rPh sb="9" eb="10">
      <t>ワラ</t>
    </rPh>
    <rPh sb="10" eb="11">
      <t>フク</t>
    </rPh>
    <phoneticPr fontId="2"/>
  </si>
  <si>
    <t>牛久市南7-51-13</t>
    <rPh sb="0" eb="3">
      <t>ウシクシ</t>
    </rPh>
    <rPh sb="3" eb="4">
      <t>ミナミ</t>
    </rPh>
    <phoneticPr fontId="2"/>
  </si>
  <si>
    <t>029-886-4029</t>
  </si>
  <si>
    <t>株式会社　笑福　代表取締役　松原　博子</t>
    <rPh sb="0" eb="4">
      <t>カブシキガイシャ</t>
    </rPh>
    <rPh sb="5" eb="6">
      <t>ワラ</t>
    </rPh>
    <rPh sb="6" eb="7">
      <t>フク</t>
    </rPh>
    <rPh sb="8" eb="13">
      <t>ダイヒョウトリシマリヤク</t>
    </rPh>
    <rPh sb="14" eb="16">
      <t>マツバラ</t>
    </rPh>
    <rPh sb="17" eb="19">
      <t>ヒロコ</t>
    </rPh>
    <phoneticPr fontId="2"/>
  </si>
  <si>
    <t>2090016</t>
  </si>
  <si>
    <t>つくば訪問看護ステーション</t>
  </si>
  <si>
    <t>つくば市要1187-299　2号棟1階</t>
    <rPh sb="15" eb="16">
      <t>ゴウ</t>
    </rPh>
    <rPh sb="16" eb="17">
      <t>トウ</t>
    </rPh>
    <rPh sb="18" eb="19">
      <t>カイ</t>
    </rPh>
    <phoneticPr fontId="2"/>
  </si>
  <si>
    <t>医療法人社団筑波記念会　理事長　小關　剛</t>
    <rPh sb="12" eb="15">
      <t>リジチョウ</t>
    </rPh>
    <rPh sb="16" eb="17">
      <t>コ</t>
    </rPh>
    <rPh sb="17" eb="18">
      <t>セキ</t>
    </rPh>
    <rPh sb="19" eb="20">
      <t>タケシ</t>
    </rPh>
    <phoneticPr fontId="2"/>
  </si>
  <si>
    <t>2090024</t>
  </si>
  <si>
    <t>筑波メディカルセンター　訪問看護ふれあい</t>
  </si>
  <si>
    <t>つくば市天久保1丁目1番地の1</t>
    <rPh sb="8" eb="10">
      <t>チョウメ</t>
    </rPh>
    <rPh sb="11" eb="13">
      <t>バンチ</t>
    </rPh>
    <phoneticPr fontId="2"/>
  </si>
  <si>
    <t>029-855-9708</t>
  </si>
  <si>
    <t>公益財団法人　筑波メディカルセンター　代表理事　志真　泰夫</t>
    <rPh sb="0" eb="2">
      <t>コウエキ</t>
    </rPh>
    <rPh sb="7" eb="9">
      <t>ツクバ</t>
    </rPh>
    <rPh sb="19" eb="21">
      <t>ダイヒョウ</t>
    </rPh>
    <rPh sb="21" eb="23">
      <t>リジ</t>
    </rPh>
    <rPh sb="24" eb="26">
      <t>シマ</t>
    </rPh>
    <rPh sb="27" eb="29">
      <t>ヤスオ</t>
    </rPh>
    <phoneticPr fontId="2"/>
  </si>
  <si>
    <t>2090032</t>
  </si>
  <si>
    <t>医療法人社団桜水会訪問看護ステーション</t>
  </si>
  <si>
    <t>つくば市大角豆1745-5</t>
  </si>
  <si>
    <t>029-856-0777</t>
  </si>
  <si>
    <t>医療法人社団桜水会　理事長　西川　毅</t>
    <rPh sb="10" eb="13">
      <t>リジチョウ</t>
    </rPh>
    <rPh sb="14" eb="16">
      <t>ニシカワ</t>
    </rPh>
    <rPh sb="17" eb="18">
      <t>タケシ</t>
    </rPh>
    <phoneticPr fontId="2"/>
  </si>
  <si>
    <t>2090040</t>
  </si>
  <si>
    <t>訪問看護ステーション　そよかぜ</t>
  </si>
  <si>
    <t>029-836-1932</t>
  </si>
  <si>
    <t>2090057</t>
  </si>
  <si>
    <t>いちはら訪問看護ステーション</t>
  </si>
  <si>
    <t>029-864-8488</t>
  </si>
  <si>
    <t>医療法人　健佑会　理事長　市原　琢己</t>
    <rPh sb="9" eb="12">
      <t>リジチョウ</t>
    </rPh>
    <rPh sb="13" eb="15">
      <t>イチハラ</t>
    </rPh>
    <rPh sb="16" eb="18">
      <t>タクミ</t>
    </rPh>
    <phoneticPr fontId="2"/>
  </si>
  <si>
    <t>2090081</t>
  </si>
  <si>
    <t>ビーンズ訪問看護ステーション</t>
  </si>
  <si>
    <t>つくば市大角豆2012-247</t>
  </si>
  <si>
    <t>029-850-3913</t>
  </si>
  <si>
    <t>リハビリテーションクリエーターズ株式会社　代表取締役　神山　光</t>
    <rPh sb="27" eb="29">
      <t>カミヤマ</t>
    </rPh>
    <rPh sb="30" eb="31">
      <t>ヒカル</t>
    </rPh>
    <phoneticPr fontId="2"/>
  </si>
  <si>
    <t>2090107</t>
  </si>
  <si>
    <t>訪問看護ステーション　ＴＥＲＭＳ</t>
  </si>
  <si>
    <t>つくば市上郷字神手1368番3</t>
    <rPh sb="4" eb="6">
      <t>カミゴウ</t>
    </rPh>
    <rPh sb="6" eb="7">
      <t>アザ</t>
    </rPh>
    <rPh sb="7" eb="8">
      <t>カミ</t>
    </rPh>
    <rPh sb="8" eb="9">
      <t>テ</t>
    </rPh>
    <rPh sb="13" eb="14">
      <t>バン</t>
    </rPh>
    <phoneticPr fontId="2"/>
  </si>
  <si>
    <t>300-2658</t>
  </si>
  <si>
    <t>029-839-2355</t>
  </si>
  <si>
    <t>一般社団法人　ヘルスケア　ＴＥＲＭＳ　代表理事　佐賀　亮子</t>
    <rPh sb="19" eb="21">
      <t>ダイヒョウ</t>
    </rPh>
    <rPh sb="21" eb="23">
      <t>リジ</t>
    </rPh>
    <rPh sb="24" eb="26">
      <t>サガ</t>
    </rPh>
    <rPh sb="27" eb="29">
      <t>リョウコ</t>
    </rPh>
    <phoneticPr fontId="2"/>
  </si>
  <si>
    <t>2090131</t>
  </si>
  <si>
    <t>市民の森訪問看護ステーションつくば</t>
  </si>
  <si>
    <t>つくば市吾妻3丁目7-17　サテライトハウス筑波学園204</t>
    <rPh sb="7" eb="9">
      <t>チョウメ</t>
    </rPh>
    <phoneticPr fontId="2"/>
  </si>
  <si>
    <t>029-893-3607</t>
  </si>
  <si>
    <t>合同会社ハビリス　代表　岩本　美香</t>
    <rPh sb="9" eb="11">
      <t>ダイヒョウ</t>
    </rPh>
    <rPh sb="12" eb="14">
      <t>イワモト</t>
    </rPh>
    <rPh sb="15" eb="17">
      <t>ミカ</t>
    </rPh>
    <phoneticPr fontId="2"/>
  </si>
  <si>
    <t>2090164</t>
  </si>
  <si>
    <t>在宅看護センターゆう</t>
    <rPh sb="0" eb="2">
      <t>ザイタク</t>
    </rPh>
    <rPh sb="2" eb="4">
      <t>カンゴ</t>
    </rPh>
    <phoneticPr fontId="2"/>
  </si>
  <si>
    <t>つくば市みどりの1-1-4　グランドパレスNS-10　307号室</t>
    <rPh sb="3" eb="4">
      <t>シ</t>
    </rPh>
    <rPh sb="30" eb="32">
      <t>ゴウシツ</t>
    </rPh>
    <phoneticPr fontId="2"/>
  </si>
  <si>
    <t>029-828-4283</t>
  </si>
  <si>
    <t>株式会社　悠・YOU・ゆう　代表取締役　熊本　初美</t>
    <rPh sb="0" eb="2">
      <t>カブシキ</t>
    </rPh>
    <rPh sb="2" eb="4">
      <t>カイシャ</t>
    </rPh>
    <rPh sb="5" eb="6">
      <t>ユウ</t>
    </rPh>
    <rPh sb="14" eb="16">
      <t>ダイヒョウ</t>
    </rPh>
    <rPh sb="16" eb="19">
      <t>トリシマリヤク</t>
    </rPh>
    <rPh sb="20" eb="22">
      <t>クマモト</t>
    </rPh>
    <rPh sb="23" eb="25">
      <t>ハツミ</t>
    </rPh>
    <phoneticPr fontId="2"/>
  </si>
  <si>
    <t>2090172</t>
  </si>
  <si>
    <t>訪問看護ステーションあやめつくば</t>
    <rPh sb="0" eb="2">
      <t>ホウモン</t>
    </rPh>
    <rPh sb="2" eb="4">
      <t>カンゴ</t>
    </rPh>
    <phoneticPr fontId="2"/>
  </si>
  <si>
    <t>つくば市高野台2丁目13-75</t>
    <rPh sb="3" eb="4">
      <t>シ</t>
    </rPh>
    <rPh sb="4" eb="7">
      <t>コウヤダイ</t>
    </rPh>
    <rPh sb="8" eb="10">
      <t>チョウメ</t>
    </rPh>
    <phoneticPr fontId="2"/>
  </si>
  <si>
    <t>029-839-3650</t>
  </si>
  <si>
    <t>2090198</t>
  </si>
  <si>
    <t>ルイーダ訪問看護ステーション</t>
    <rPh sb="4" eb="6">
      <t>ホウモン</t>
    </rPh>
    <rPh sb="6" eb="8">
      <t>カンゴ</t>
    </rPh>
    <phoneticPr fontId="2"/>
  </si>
  <si>
    <t>つくば市二の宮3丁目3-2　ウエストアール101</t>
    <rPh sb="3" eb="4">
      <t>シ</t>
    </rPh>
    <rPh sb="4" eb="5">
      <t>ニ</t>
    </rPh>
    <rPh sb="6" eb="7">
      <t>ミヤ</t>
    </rPh>
    <rPh sb="8" eb="10">
      <t>チョウメ</t>
    </rPh>
    <phoneticPr fontId="2"/>
  </si>
  <si>
    <t>029-859-8801</t>
  </si>
  <si>
    <t>株式会社　とむそーや　代表取締役　長谷川　翔人</t>
    <rPh sb="0" eb="4">
      <t>カブシキガイシャ</t>
    </rPh>
    <rPh sb="11" eb="16">
      <t>ダイヒョウトリシマリヤク</t>
    </rPh>
    <rPh sb="17" eb="20">
      <t>ハセガワ</t>
    </rPh>
    <rPh sb="21" eb="22">
      <t>ショウ</t>
    </rPh>
    <rPh sb="22" eb="23">
      <t>ヒト</t>
    </rPh>
    <phoneticPr fontId="2"/>
  </si>
  <si>
    <t>2090206</t>
  </si>
  <si>
    <t>医療法人社団せせらぎ　せせらぎの森訪問看護ステーション</t>
    <rPh sb="16" eb="17">
      <t>モリ</t>
    </rPh>
    <rPh sb="17" eb="21">
      <t>ホウモンカンゴ</t>
    </rPh>
    <phoneticPr fontId="2"/>
  </si>
  <si>
    <t>つくば市東2-10-17コーポみず保101号室</t>
    <rPh sb="3" eb="4">
      <t>シ</t>
    </rPh>
    <rPh sb="4" eb="5">
      <t>ヒガシ</t>
    </rPh>
    <rPh sb="17" eb="18">
      <t>ホ</t>
    </rPh>
    <rPh sb="21" eb="23">
      <t>ゴウシツ</t>
    </rPh>
    <phoneticPr fontId="2"/>
  </si>
  <si>
    <t>029-896-6633</t>
  </si>
  <si>
    <t>2090214</t>
  </si>
  <si>
    <t>訪問看護ステーションあやめつくば北</t>
    <rPh sb="0" eb="2">
      <t>ホウモン</t>
    </rPh>
    <rPh sb="2" eb="4">
      <t>カンゴ</t>
    </rPh>
    <rPh sb="16" eb="17">
      <t>キタ</t>
    </rPh>
    <phoneticPr fontId="2"/>
  </si>
  <si>
    <t>つくば市筑穂2丁目21-4　アネシス・スピティＢ　101号室</t>
    <rPh sb="3" eb="4">
      <t>シ</t>
    </rPh>
    <rPh sb="4" eb="5">
      <t>ツク</t>
    </rPh>
    <rPh sb="5" eb="6">
      <t>ホ</t>
    </rPh>
    <rPh sb="7" eb="9">
      <t>チョウメ</t>
    </rPh>
    <rPh sb="28" eb="30">
      <t>ゴウシツ</t>
    </rPh>
    <phoneticPr fontId="2"/>
  </si>
  <si>
    <t>029-877-1151</t>
  </si>
  <si>
    <t>2090222</t>
  </si>
  <si>
    <t>う・た・し</t>
  </si>
  <si>
    <t>つくば市梅園二丁目33番地25</t>
    <rPh sb="3" eb="4">
      <t>シ</t>
    </rPh>
    <rPh sb="4" eb="6">
      <t>ウメゾノ</t>
    </rPh>
    <rPh sb="6" eb="9">
      <t>ニチョウメ</t>
    </rPh>
    <rPh sb="11" eb="13">
      <t>バンチ</t>
    </rPh>
    <phoneticPr fontId="2"/>
  </si>
  <si>
    <t>029-828-4406</t>
  </si>
  <si>
    <t>合同会社ことのは　職務執行者　柏原　一仁</t>
    <rPh sb="0" eb="4">
      <t>ゴウドウガイシャ</t>
    </rPh>
    <rPh sb="9" eb="14">
      <t>ショクムシッコウシャ</t>
    </rPh>
    <rPh sb="15" eb="17">
      <t>カシワバラ</t>
    </rPh>
    <rPh sb="18" eb="19">
      <t>イチ</t>
    </rPh>
    <rPh sb="19" eb="20">
      <t>ジン</t>
    </rPh>
    <phoneticPr fontId="2"/>
  </si>
  <si>
    <t>2090255</t>
  </si>
  <si>
    <t>ロンフィール訪問看護リハビリステーション</t>
    <rPh sb="6" eb="10">
      <t>ホウモンカンゴ</t>
    </rPh>
    <phoneticPr fontId="2"/>
  </si>
  <si>
    <t>つくば市梅園2-2-18アーバンクレストM102</t>
    <rPh sb="3" eb="4">
      <t>シ</t>
    </rPh>
    <rPh sb="4" eb="6">
      <t>ウメゾノ</t>
    </rPh>
    <phoneticPr fontId="2"/>
  </si>
  <si>
    <t>029-828-4625</t>
  </si>
  <si>
    <t>株式会社　ロンフィール　代表取締役　永原　宏時</t>
    <rPh sb="0" eb="4">
      <t>カブシキカイシャ</t>
    </rPh>
    <rPh sb="12" eb="17">
      <t>ダイヒョウトリシマリヤク</t>
    </rPh>
    <rPh sb="18" eb="20">
      <t>ナガハラ</t>
    </rPh>
    <rPh sb="21" eb="22">
      <t>ヒロシ</t>
    </rPh>
    <rPh sb="22" eb="23">
      <t>トキ</t>
    </rPh>
    <phoneticPr fontId="2"/>
  </si>
  <si>
    <t>2090263</t>
  </si>
  <si>
    <t>ＷＡＤＥＷＡＤＥ訪問看護ステーションつくば</t>
    <rPh sb="0" eb="12">
      <t>ワデワデホウモンカンゴ</t>
    </rPh>
    <phoneticPr fontId="2"/>
  </si>
  <si>
    <t>つくば市二の宮1-24-36　サンライフ二の宮102</t>
    <rPh sb="3" eb="4">
      <t>シ</t>
    </rPh>
    <rPh sb="4" eb="5">
      <t>ニ</t>
    </rPh>
    <rPh sb="6" eb="7">
      <t>ミヤ</t>
    </rPh>
    <rPh sb="20" eb="21">
      <t>ニ</t>
    </rPh>
    <rPh sb="22" eb="23">
      <t>ミヤ</t>
    </rPh>
    <phoneticPr fontId="2"/>
  </si>
  <si>
    <t>029-897-3090</t>
  </si>
  <si>
    <t>ｙｏｂｏｉｒｙｏ株式会社　代表取締役　川上　智之</t>
    <rPh sb="8" eb="12">
      <t>カブシキガイシャ</t>
    </rPh>
    <rPh sb="13" eb="18">
      <t>ダイヒョウトリシマリヤク</t>
    </rPh>
    <rPh sb="19" eb="21">
      <t>カワカミ</t>
    </rPh>
    <rPh sb="22" eb="24">
      <t>トモユキ</t>
    </rPh>
    <phoneticPr fontId="2"/>
  </si>
  <si>
    <t>2090289</t>
  </si>
  <si>
    <t>医心館　訪問看護ステーションつくば</t>
    <rPh sb="0" eb="1">
      <t>イ</t>
    </rPh>
    <rPh sb="1" eb="2">
      <t>シン</t>
    </rPh>
    <rPh sb="2" eb="3">
      <t>カン</t>
    </rPh>
    <rPh sb="4" eb="6">
      <t>ホウモン</t>
    </rPh>
    <rPh sb="6" eb="8">
      <t>カンゴ</t>
    </rPh>
    <phoneticPr fontId="2"/>
  </si>
  <si>
    <t>つくば市学園の森三丁目12番9</t>
    <rPh sb="3" eb="4">
      <t>シ</t>
    </rPh>
    <rPh sb="4" eb="6">
      <t>ガクエン</t>
    </rPh>
    <rPh sb="7" eb="8">
      <t>モリ</t>
    </rPh>
    <rPh sb="8" eb="11">
      <t>サンチョウメ</t>
    </rPh>
    <rPh sb="13" eb="14">
      <t>バン</t>
    </rPh>
    <phoneticPr fontId="2"/>
  </si>
  <si>
    <t>029-828-7321</t>
  </si>
  <si>
    <t>株式会社アンビス　代表取締役　柴原　慶一</t>
    <rPh sb="0" eb="4">
      <t>カブシキガイシャ</t>
    </rPh>
    <rPh sb="9" eb="11">
      <t>ダイヒョウ</t>
    </rPh>
    <rPh sb="11" eb="14">
      <t>トリシマリヤク</t>
    </rPh>
    <rPh sb="15" eb="16">
      <t>シバ</t>
    </rPh>
    <rPh sb="16" eb="17">
      <t>ハラ</t>
    </rPh>
    <rPh sb="18" eb="20">
      <t>ケイイチ</t>
    </rPh>
    <phoneticPr fontId="2"/>
  </si>
  <si>
    <t>2090297</t>
  </si>
  <si>
    <t>訪問看護ステーションあやめつくば東</t>
    <rPh sb="0" eb="4">
      <t>ホウモンカンゴ</t>
    </rPh>
    <rPh sb="16" eb="17">
      <t>ヒガシ</t>
    </rPh>
    <phoneticPr fontId="2"/>
  </si>
  <si>
    <t>つくば市上ノ室897-1　上ノ室テナント101号室</t>
    <rPh sb="3" eb="4">
      <t>シ</t>
    </rPh>
    <rPh sb="4" eb="5">
      <t>ウエ</t>
    </rPh>
    <rPh sb="6" eb="7">
      <t>シツ</t>
    </rPh>
    <rPh sb="13" eb="14">
      <t>ウエ</t>
    </rPh>
    <rPh sb="15" eb="16">
      <t>シツ</t>
    </rPh>
    <rPh sb="23" eb="25">
      <t>ゴウシツ</t>
    </rPh>
    <phoneticPr fontId="2"/>
  </si>
  <si>
    <t>029-893-5775</t>
  </si>
  <si>
    <t>2090313</t>
  </si>
  <si>
    <t>医心館　訪問看護ステーション　つくばⅡ</t>
    <rPh sb="0" eb="2">
      <t>イシン</t>
    </rPh>
    <rPh sb="2" eb="3">
      <t>カン</t>
    </rPh>
    <rPh sb="4" eb="8">
      <t>ホウモンカンゴ</t>
    </rPh>
    <phoneticPr fontId="2"/>
  </si>
  <si>
    <t>つくば市二の宮1丁目12-1</t>
    <rPh sb="3" eb="4">
      <t>シ</t>
    </rPh>
    <rPh sb="4" eb="5">
      <t>ニ</t>
    </rPh>
    <rPh sb="6" eb="7">
      <t>ミヤ</t>
    </rPh>
    <rPh sb="8" eb="10">
      <t>チョウメ</t>
    </rPh>
    <phoneticPr fontId="2"/>
  </si>
  <si>
    <t>029-886-8525</t>
  </si>
  <si>
    <t>株式会社アンビス　代表取締役　柴原　慶一</t>
    <rPh sb="0" eb="4">
      <t>カブシキガイシャ</t>
    </rPh>
    <rPh sb="9" eb="14">
      <t>ダイヒョウトリシマリヤク</t>
    </rPh>
    <rPh sb="15" eb="17">
      <t>シバハラ</t>
    </rPh>
    <rPh sb="18" eb="19">
      <t>ケイ</t>
    </rPh>
    <rPh sb="19" eb="20">
      <t>イチ</t>
    </rPh>
    <phoneticPr fontId="2"/>
  </si>
  <si>
    <t>2090321</t>
  </si>
  <si>
    <t>みんなのかかりつけ訪問看護ステーションつくば</t>
    <rPh sb="9" eb="13">
      <t>ホウモンカンゴ</t>
    </rPh>
    <phoneticPr fontId="2"/>
  </si>
  <si>
    <t>つくば市みどりの1丁目1番の4グランドパレスNS-10-407号室</t>
    <rPh sb="3" eb="4">
      <t>シ</t>
    </rPh>
    <rPh sb="9" eb="11">
      <t>チョウメ</t>
    </rPh>
    <rPh sb="12" eb="13">
      <t>バン</t>
    </rPh>
    <rPh sb="31" eb="33">
      <t>ゴウシツ</t>
    </rPh>
    <phoneticPr fontId="2"/>
  </si>
  <si>
    <t>308-0881</t>
  </si>
  <si>
    <t>029-846-6848</t>
  </si>
  <si>
    <t>株式会社デザインケア　代表取締役　藤野　泰平</t>
    <rPh sb="0" eb="4">
      <t>カブシキガイシャ</t>
    </rPh>
    <rPh sb="11" eb="16">
      <t>ダイヒョウトリシマリヤク</t>
    </rPh>
    <rPh sb="17" eb="19">
      <t>フジノ</t>
    </rPh>
    <rPh sb="20" eb="22">
      <t>ヤスヒラ</t>
    </rPh>
    <phoneticPr fontId="2"/>
  </si>
  <si>
    <t>2090339</t>
  </si>
  <si>
    <t>訪問看護ステーション　ハイク</t>
    <rPh sb="0" eb="4">
      <t>ホウモンカンゴ</t>
    </rPh>
    <phoneticPr fontId="2"/>
  </si>
  <si>
    <t>つくば市二の宮2-5-1　吉春ビルⅢ301</t>
    <rPh sb="3" eb="4">
      <t>シ</t>
    </rPh>
    <rPh sb="4" eb="5">
      <t>ニ</t>
    </rPh>
    <rPh sb="6" eb="7">
      <t>ミヤ</t>
    </rPh>
    <rPh sb="13" eb="14">
      <t>ヨシ</t>
    </rPh>
    <rPh sb="14" eb="15">
      <t>ハル</t>
    </rPh>
    <phoneticPr fontId="2"/>
  </si>
  <si>
    <t>029-875-5660</t>
  </si>
  <si>
    <t>特定非営利活動法人ユアフィールドつくば　代表理事　伊藤　文弥</t>
    <rPh sb="0" eb="9">
      <t>トクテイヒエイリカツドウホウジン</t>
    </rPh>
    <rPh sb="20" eb="24">
      <t>ダイヒョウリジ</t>
    </rPh>
    <rPh sb="25" eb="27">
      <t>イトウ</t>
    </rPh>
    <rPh sb="28" eb="30">
      <t>ブンヤ</t>
    </rPh>
    <phoneticPr fontId="2"/>
  </si>
  <si>
    <t>2090362</t>
  </si>
  <si>
    <t>ツクイつくば訪問看護ステーション</t>
    <rPh sb="6" eb="10">
      <t>ホウモンカンゴ</t>
    </rPh>
    <phoneticPr fontId="2"/>
  </si>
  <si>
    <t>つくば市天久保1-16-10　大樹生命つくば学園ビル2階</t>
    <rPh sb="3" eb="4">
      <t>シ</t>
    </rPh>
    <rPh sb="4" eb="7">
      <t>アマクボ</t>
    </rPh>
    <rPh sb="15" eb="17">
      <t>タイジュ</t>
    </rPh>
    <rPh sb="17" eb="19">
      <t>セイメイ</t>
    </rPh>
    <rPh sb="22" eb="24">
      <t>ガクエン</t>
    </rPh>
    <rPh sb="27" eb="28">
      <t>カイ</t>
    </rPh>
    <phoneticPr fontId="2"/>
  </si>
  <si>
    <t>029-850-3151</t>
  </si>
  <si>
    <t>株式会社ツクイ　代表取締役　高畠　毅</t>
    <rPh sb="0" eb="4">
      <t>カブシキカイシャ</t>
    </rPh>
    <rPh sb="8" eb="13">
      <t>ダイヒョウトリシマリヤク</t>
    </rPh>
    <rPh sb="14" eb="16">
      <t>タカハタ</t>
    </rPh>
    <rPh sb="17" eb="18">
      <t>タケシ</t>
    </rPh>
    <phoneticPr fontId="2"/>
  </si>
  <si>
    <t>2090370</t>
  </si>
  <si>
    <t>訪問看護ステーションかがやき</t>
    <rPh sb="0" eb="4">
      <t>ホウモンカンゴ</t>
    </rPh>
    <phoneticPr fontId="2"/>
  </si>
  <si>
    <t>つくば市真瀬2522-11</t>
    <rPh sb="3" eb="4">
      <t>シ</t>
    </rPh>
    <rPh sb="4" eb="6">
      <t>マセ</t>
    </rPh>
    <phoneticPr fontId="2"/>
  </si>
  <si>
    <t>029-837-2873</t>
  </si>
  <si>
    <t>株式会社三方善　代表取締役　小林　路江</t>
    <rPh sb="0" eb="4">
      <t>カブシキガイシャ</t>
    </rPh>
    <rPh sb="4" eb="6">
      <t>サンポウ</t>
    </rPh>
    <rPh sb="6" eb="7">
      <t>ゼン</t>
    </rPh>
    <rPh sb="8" eb="13">
      <t>ダイヒョウトリシマリヤク</t>
    </rPh>
    <rPh sb="14" eb="16">
      <t>コバヤシ</t>
    </rPh>
    <rPh sb="17" eb="19">
      <t>ミチエ</t>
    </rPh>
    <phoneticPr fontId="2"/>
  </si>
  <si>
    <t>2090396</t>
  </si>
  <si>
    <t>けやき訪問看護ステーション</t>
    <rPh sb="3" eb="7">
      <t>ホウモンカンゴ</t>
    </rPh>
    <phoneticPr fontId="2"/>
  </si>
  <si>
    <t>つくば市上郷3623</t>
    <rPh sb="3" eb="4">
      <t>シ</t>
    </rPh>
    <rPh sb="4" eb="6">
      <t>カミゴウ</t>
    </rPh>
    <phoneticPr fontId="2"/>
  </si>
  <si>
    <t>029-886-4336</t>
  </si>
  <si>
    <t>筑波在宅看護株式会社　代表取締役　田上　正法</t>
    <rPh sb="0" eb="2">
      <t>ツクバ</t>
    </rPh>
    <rPh sb="2" eb="6">
      <t>ザイタクカンゴ</t>
    </rPh>
    <rPh sb="6" eb="10">
      <t>カブシキガイシャ</t>
    </rPh>
    <rPh sb="11" eb="16">
      <t>ダイヒョウトリシマリヤク</t>
    </rPh>
    <rPh sb="17" eb="19">
      <t>タガミ</t>
    </rPh>
    <rPh sb="20" eb="21">
      <t>セイ</t>
    </rPh>
    <rPh sb="21" eb="22">
      <t>ホウ</t>
    </rPh>
    <phoneticPr fontId="2"/>
  </si>
  <si>
    <t>2090420</t>
  </si>
  <si>
    <t>訪問看護ステーション　イノベル茨城</t>
    <rPh sb="0" eb="4">
      <t>ホウモンカンゴ</t>
    </rPh>
    <rPh sb="15" eb="17">
      <t>イバラキ</t>
    </rPh>
    <phoneticPr fontId="2"/>
  </si>
  <si>
    <t>つくば市東新井20-5グローバル5　102</t>
    <rPh sb="3" eb="4">
      <t>シ</t>
    </rPh>
    <rPh sb="4" eb="7">
      <t>ヒガシアライ</t>
    </rPh>
    <phoneticPr fontId="2"/>
  </si>
  <si>
    <t>029-875-7673</t>
  </si>
  <si>
    <t>株式会社INNOVEL HEALTHCARE　代表取締役　石野　政道</t>
    <rPh sb="0" eb="4">
      <t>カブシキガイシャ</t>
    </rPh>
    <rPh sb="23" eb="28">
      <t>ダイヒョウトリシマリヤク</t>
    </rPh>
    <rPh sb="29" eb="31">
      <t>イシノ</t>
    </rPh>
    <rPh sb="32" eb="34">
      <t>セイミチ</t>
    </rPh>
    <phoneticPr fontId="2"/>
  </si>
  <si>
    <t>2090438</t>
  </si>
  <si>
    <t>結訪問看護ステーション</t>
    <rPh sb="0" eb="1">
      <t>ユイ</t>
    </rPh>
    <rPh sb="1" eb="5">
      <t>ホウモンカンゴ</t>
    </rPh>
    <phoneticPr fontId="2"/>
  </si>
  <si>
    <t>つくば市樋の沢263-4</t>
    <rPh sb="3" eb="4">
      <t>シ</t>
    </rPh>
    <rPh sb="4" eb="5">
      <t>ヒ</t>
    </rPh>
    <rPh sb="6" eb="7">
      <t>サワ</t>
    </rPh>
    <phoneticPr fontId="2"/>
  </si>
  <si>
    <t>300-1242</t>
  </si>
  <si>
    <t>029-879-8979</t>
  </si>
  <si>
    <t>合同会社ＭＵＳＵＢＵ　代表社員　上野　生親</t>
    <rPh sb="0" eb="4">
      <t>ゴウドウガイシャ</t>
    </rPh>
    <rPh sb="11" eb="15">
      <t>ダイヒョウシャイン</t>
    </rPh>
    <rPh sb="16" eb="18">
      <t>ウエノ</t>
    </rPh>
    <rPh sb="19" eb="20">
      <t>ナマ</t>
    </rPh>
    <rPh sb="20" eb="21">
      <t>オヤ</t>
    </rPh>
    <phoneticPr fontId="2"/>
  </si>
  <si>
    <t>2090453</t>
  </si>
  <si>
    <t>ひなた訪問看護ステーション　</t>
    <rPh sb="3" eb="7">
      <t>ホウモンカンゴ</t>
    </rPh>
    <phoneticPr fontId="2"/>
  </si>
  <si>
    <t>つくば市稲荷前30-11</t>
    <rPh sb="3" eb="4">
      <t>シ</t>
    </rPh>
    <rPh sb="4" eb="7">
      <t>イナリマエ</t>
    </rPh>
    <phoneticPr fontId="2"/>
  </si>
  <si>
    <t>305-0061</t>
  </si>
  <si>
    <t>029-886-8916</t>
  </si>
  <si>
    <t>ひなた株式会社　代表取締役　山川　宏</t>
    <rPh sb="3" eb="5">
      <t>カブシキ</t>
    </rPh>
    <rPh sb="5" eb="7">
      <t>カイシャ</t>
    </rPh>
    <rPh sb="8" eb="13">
      <t>ダイヒョウトリシマリヤク</t>
    </rPh>
    <rPh sb="14" eb="16">
      <t>ヤマカワ</t>
    </rPh>
    <rPh sb="17" eb="18">
      <t>ヒロシ</t>
    </rPh>
    <phoneticPr fontId="2"/>
  </si>
  <si>
    <t>2090479</t>
  </si>
  <si>
    <t>訪問看護ステーション　デューンつくば</t>
    <rPh sb="0" eb="4">
      <t>ホウモンカンゴ</t>
    </rPh>
    <phoneticPr fontId="2"/>
  </si>
  <si>
    <t>つくば市みどりの中央49番14みどりのテラス１階B号室</t>
    <rPh sb="3" eb="4">
      <t>シ</t>
    </rPh>
    <rPh sb="8" eb="10">
      <t>チュウオウ</t>
    </rPh>
    <rPh sb="12" eb="13">
      <t>バン</t>
    </rPh>
    <rPh sb="23" eb="24">
      <t>カイ</t>
    </rPh>
    <rPh sb="25" eb="27">
      <t>ゴウシツ</t>
    </rPh>
    <phoneticPr fontId="2"/>
  </si>
  <si>
    <t>029-897-3780</t>
  </si>
  <si>
    <t>株式会社Ｎ・フィールド　代表取締役　郷田　泰宏</t>
    <rPh sb="0" eb="4">
      <t>カブシキガイシャ</t>
    </rPh>
    <rPh sb="12" eb="17">
      <t>ダイヒョウトリシマリヤク</t>
    </rPh>
    <rPh sb="18" eb="20">
      <t>ゴウダ</t>
    </rPh>
    <rPh sb="21" eb="22">
      <t>タイ</t>
    </rPh>
    <rPh sb="22" eb="23">
      <t>ヒロシ</t>
    </rPh>
    <phoneticPr fontId="2"/>
  </si>
  <si>
    <t>2190022</t>
  </si>
  <si>
    <t>いばらき診療所訪問看護ステーション</t>
  </si>
  <si>
    <t>029-270-3511</t>
  </si>
  <si>
    <t>2190030</t>
  </si>
  <si>
    <t>訪問看護ステーションかけはし</t>
  </si>
  <si>
    <t>ひたちなか市石川町20-1</t>
  </si>
  <si>
    <t>029-354-6759</t>
  </si>
  <si>
    <t>株式会社　日立製作所　執行役社長　德永　俊昭</t>
    <rPh sb="11" eb="16">
      <t>シッコウヤクシャチョウ</t>
    </rPh>
    <rPh sb="17" eb="18">
      <t>トク</t>
    </rPh>
    <rPh sb="18" eb="19">
      <t>ナガ</t>
    </rPh>
    <rPh sb="20" eb="22">
      <t>トシアキ</t>
    </rPh>
    <phoneticPr fontId="2"/>
  </si>
  <si>
    <t>2190089</t>
  </si>
  <si>
    <t>訪問看護ステーション　あさがお</t>
    <rPh sb="0" eb="4">
      <t>ホウモンカンゴ</t>
    </rPh>
    <phoneticPr fontId="2"/>
  </si>
  <si>
    <t>ひたちなか市中根3337-103</t>
    <rPh sb="5" eb="6">
      <t>シ</t>
    </rPh>
    <rPh sb="6" eb="8">
      <t>ナカネ</t>
    </rPh>
    <phoneticPr fontId="2"/>
  </si>
  <si>
    <t>311-0011</t>
  </si>
  <si>
    <t>029-229-0014</t>
  </si>
  <si>
    <t>医療法人社団　成美会　理事長　島　穂高</t>
    <rPh sb="0" eb="2">
      <t>イリョウ</t>
    </rPh>
    <rPh sb="2" eb="4">
      <t>ホウジン</t>
    </rPh>
    <rPh sb="4" eb="6">
      <t>シャダン</t>
    </rPh>
    <rPh sb="7" eb="9">
      <t>セイビ</t>
    </rPh>
    <rPh sb="9" eb="10">
      <t>カイ</t>
    </rPh>
    <rPh sb="11" eb="14">
      <t>リジチョウ</t>
    </rPh>
    <rPh sb="15" eb="16">
      <t>シマ</t>
    </rPh>
    <rPh sb="17" eb="18">
      <t>ホ</t>
    </rPh>
    <rPh sb="18" eb="19">
      <t>タカ</t>
    </rPh>
    <phoneticPr fontId="2"/>
  </si>
  <si>
    <t>2190105</t>
  </si>
  <si>
    <t>訪問看護ステーション　グリーンハウスひたちなか</t>
  </si>
  <si>
    <t>ひたちなか市東石川3183-1</t>
    <rPh sb="5" eb="6">
      <t>シ</t>
    </rPh>
    <rPh sb="6" eb="7">
      <t>ヒガシ</t>
    </rPh>
    <rPh sb="7" eb="9">
      <t>イシカワ</t>
    </rPh>
    <phoneticPr fontId="2"/>
  </si>
  <si>
    <t>029-354-8008</t>
  </si>
  <si>
    <t>社会福祉法人　尚生会　理事長　山口　伸樹</t>
    <rPh sb="0" eb="2">
      <t>シャカイ</t>
    </rPh>
    <rPh sb="2" eb="4">
      <t>フクシ</t>
    </rPh>
    <rPh sb="4" eb="6">
      <t>ホウジン</t>
    </rPh>
    <rPh sb="7" eb="8">
      <t>ナオ</t>
    </rPh>
    <rPh sb="8" eb="9">
      <t>セイ</t>
    </rPh>
    <rPh sb="9" eb="10">
      <t>カイ</t>
    </rPh>
    <rPh sb="11" eb="14">
      <t>リジチョウ</t>
    </rPh>
    <rPh sb="15" eb="17">
      <t>ヤマグチ</t>
    </rPh>
    <rPh sb="18" eb="20">
      <t>ノブキ</t>
    </rPh>
    <phoneticPr fontId="2"/>
  </si>
  <si>
    <t>2190113</t>
  </si>
  <si>
    <t>訪問看護ステーション　あおいそら</t>
    <rPh sb="0" eb="2">
      <t>ホウモン</t>
    </rPh>
    <rPh sb="2" eb="4">
      <t>カンゴ</t>
    </rPh>
    <phoneticPr fontId="2"/>
  </si>
  <si>
    <t>ひたちなか市高場2247番地4　ひかりビル301号室</t>
    <rPh sb="5" eb="6">
      <t>シ</t>
    </rPh>
    <rPh sb="6" eb="8">
      <t>タカバ</t>
    </rPh>
    <rPh sb="12" eb="14">
      <t>バンチ</t>
    </rPh>
    <rPh sb="24" eb="26">
      <t>ゴウシツ</t>
    </rPh>
    <phoneticPr fontId="2"/>
  </si>
  <si>
    <t>029-229-3626</t>
  </si>
  <si>
    <t>株式会社　ヴィクトリースカイ　代表取締役　星　哲也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2">
      <t>ホシ</t>
    </rPh>
    <rPh sb="23" eb="25">
      <t>テツヤ</t>
    </rPh>
    <phoneticPr fontId="2"/>
  </si>
  <si>
    <t>2190121</t>
  </si>
  <si>
    <t>訪問看護ステーション　ふくら笑顔</t>
    <rPh sb="0" eb="4">
      <t>ホウモンカンゴ</t>
    </rPh>
    <rPh sb="14" eb="16">
      <t>エガオ</t>
    </rPh>
    <phoneticPr fontId="2"/>
  </si>
  <si>
    <t>那珂市中台750-5</t>
    <rPh sb="0" eb="3">
      <t>ナカシ</t>
    </rPh>
    <rPh sb="3" eb="5">
      <t>ナカダイ</t>
    </rPh>
    <phoneticPr fontId="2"/>
  </si>
  <si>
    <t>029-229-1951</t>
  </si>
  <si>
    <t>株式会社　福蔵　ＦＵＫＵＲＡ　代表取締役　須田　祥子</t>
    <rPh sb="0" eb="2">
      <t>カブシキ</t>
    </rPh>
    <rPh sb="2" eb="4">
      <t>カイシャ</t>
    </rPh>
    <rPh sb="5" eb="6">
      <t>フク</t>
    </rPh>
    <rPh sb="6" eb="7">
      <t>クラ</t>
    </rPh>
    <rPh sb="15" eb="17">
      <t>ダイヒョウ</t>
    </rPh>
    <rPh sb="17" eb="20">
      <t>トリシマリヤク</t>
    </rPh>
    <rPh sb="21" eb="23">
      <t>スダ</t>
    </rPh>
    <rPh sb="24" eb="26">
      <t>サチコ</t>
    </rPh>
    <phoneticPr fontId="2"/>
  </si>
  <si>
    <t>2190139</t>
  </si>
  <si>
    <t>こすもす訪問看護</t>
    <rPh sb="4" eb="6">
      <t>ホウモン</t>
    </rPh>
    <rPh sb="6" eb="8">
      <t>カンゴ</t>
    </rPh>
    <phoneticPr fontId="2"/>
  </si>
  <si>
    <t>ひたちなか市市毛522-1</t>
    <rPh sb="5" eb="6">
      <t>シ</t>
    </rPh>
    <rPh sb="6" eb="8">
      <t>イチゲ</t>
    </rPh>
    <phoneticPr fontId="2"/>
  </si>
  <si>
    <t>029-275-2577</t>
  </si>
  <si>
    <t>有限会社　こすもす　取締役　茂垣　里美</t>
    <rPh sb="0" eb="2">
      <t>ユウゲン</t>
    </rPh>
    <rPh sb="2" eb="4">
      <t>カイシャ</t>
    </rPh>
    <rPh sb="10" eb="13">
      <t>トリシマリヤク</t>
    </rPh>
    <rPh sb="14" eb="16">
      <t>モガキ</t>
    </rPh>
    <rPh sb="17" eb="19">
      <t>サトミ</t>
    </rPh>
    <phoneticPr fontId="2"/>
  </si>
  <si>
    <t>2190147</t>
  </si>
  <si>
    <t>フロイデひたちなか訪問看護ステーション</t>
    <rPh sb="9" eb="11">
      <t>ホウモン</t>
    </rPh>
    <rPh sb="11" eb="13">
      <t>カンゴ</t>
    </rPh>
    <phoneticPr fontId="2"/>
  </si>
  <si>
    <t>029-212-7222</t>
  </si>
  <si>
    <t>医療法人博仁会　理事長　鈴木　邦彦</t>
    <rPh sb="0" eb="2">
      <t>イリョウ</t>
    </rPh>
    <rPh sb="2" eb="4">
      <t>ホウジン</t>
    </rPh>
    <rPh sb="4" eb="5">
      <t>ハク</t>
    </rPh>
    <rPh sb="5" eb="6">
      <t>ジン</t>
    </rPh>
    <rPh sb="6" eb="7">
      <t>カイ</t>
    </rPh>
    <rPh sb="8" eb="11">
      <t>リジチョウ</t>
    </rPh>
    <rPh sb="12" eb="14">
      <t>スズキ</t>
    </rPh>
    <rPh sb="15" eb="17">
      <t>クニヒコ</t>
    </rPh>
    <phoneticPr fontId="2"/>
  </si>
  <si>
    <t>2190154</t>
  </si>
  <si>
    <t>ウェルネス訪問看護ステーション</t>
    <rPh sb="5" eb="7">
      <t>ホウモン</t>
    </rPh>
    <rPh sb="7" eb="9">
      <t>カンゴ</t>
    </rPh>
    <phoneticPr fontId="2"/>
  </si>
  <si>
    <t>ひたちなか市足崎1457-159</t>
    <rPh sb="5" eb="6">
      <t>シ</t>
    </rPh>
    <rPh sb="6" eb="8">
      <t>タラザキ</t>
    </rPh>
    <phoneticPr fontId="2"/>
  </si>
  <si>
    <t>029-354-6638</t>
  </si>
  <si>
    <t>ウェルネス株式会社　代表取締役　丹下　俊一</t>
    <rPh sb="5" eb="9">
      <t>カブシキガイシャ</t>
    </rPh>
    <rPh sb="10" eb="12">
      <t>ダイヒョウ</t>
    </rPh>
    <rPh sb="12" eb="15">
      <t>トリシマリヤク</t>
    </rPh>
    <rPh sb="16" eb="18">
      <t>タンゲ</t>
    </rPh>
    <rPh sb="19" eb="21">
      <t>シュンイチ</t>
    </rPh>
    <phoneticPr fontId="2"/>
  </si>
  <si>
    <t>2190162</t>
  </si>
  <si>
    <t>訪問看護ステーションあやめひたちなか</t>
    <rPh sb="0" eb="2">
      <t>ホウモン</t>
    </rPh>
    <rPh sb="2" eb="4">
      <t>カンゴ</t>
    </rPh>
    <phoneticPr fontId="2"/>
  </si>
  <si>
    <t>ひたちなか市大字東石川23-1　セイレンコート101</t>
    <rPh sb="5" eb="6">
      <t>シ</t>
    </rPh>
    <rPh sb="6" eb="8">
      <t>オオアザ</t>
    </rPh>
    <rPh sb="8" eb="9">
      <t>ヒガシ</t>
    </rPh>
    <rPh sb="9" eb="11">
      <t>イシカワ</t>
    </rPh>
    <phoneticPr fontId="2"/>
  </si>
  <si>
    <t>029-202-9222</t>
  </si>
  <si>
    <t>2190170</t>
  </si>
  <si>
    <t>訪問看護ステーションらしさ</t>
    <rPh sb="0" eb="4">
      <t>ホウモンカンゴ</t>
    </rPh>
    <phoneticPr fontId="2"/>
  </si>
  <si>
    <t>ひたちなか市大字金上913-1　サンハイツ30H 102</t>
    <rPh sb="5" eb="6">
      <t>シ</t>
    </rPh>
    <rPh sb="6" eb="8">
      <t>オオアザ</t>
    </rPh>
    <rPh sb="8" eb="10">
      <t>カネウエ</t>
    </rPh>
    <phoneticPr fontId="2"/>
  </si>
  <si>
    <t>312-0022</t>
  </si>
  <si>
    <t>029-202-5580</t>
  </si>
  <si>
    <t>合同会社ＲＩＺＥ　代表社員　茂垣　英明</t>
    <rPh sb="0" eb="4">
      <t>ゴウドウガイシャ</t>
    </rPh>
    <rPh sb="9" eb="13">
      <t>ダイヒョウシャイン</t>
    </rPh>
    <rPh sb="14" eb="16">
      <t>モガキ</t>
    </rPh>
    <rPh sb="17" eb="19">
      <t>ヒデアキ</t>
    </rPh>
    <phoneticPr fontId="2"/>
  </si>
  <si>
    <t>2190188</t>
  </si>
  <si>
    <t>訪問看護ステーションおおしま</t>
    <rPh sb="0" eb="4">
      <t>ホウモンカンゴ</t>
    </rPh>
    <phoneticPr fontId="2"/>
  </si>
  <si>
    <t>ひたちなか市西大島4-12-1</t>
    <rPh sb="5" eb="6">
      <t>シ</t>
    </rPh>
    <rPh sb="6" eb="9">
      <t>ニシオオシマ</t>
    </rPh>
    <phoneticPr fontId="2"/>
  </si>
  <si>
    <t>029-212-3661</t>
  </si>
  <si>
    <t>株式会社あやべ　代表取締役　綾邉　ひろよ</t>
    <rPh sb="0" eb="4">
      <t>カブシキガイシャ</t>
    </rPh>
    <rPh sb="8" eb="13">
      <t>ダイヒョウトリシマリヤク</t>
    </rPh>
    <rPh sb="14" eb="15">
      <t>アヤ</t>
    </rPh>
    <rPh sb="15" eb="16">
      <t>アタ</t>
    </rPh>
    <phoneticPr fontId="2"/>
  </si>
  <si>
    <t>2190196</t>
  </si>
  <si>
    <t>訪問看護ステーション　つなぐ</t>
    <rPh sb="0" eb="4">
      <t>ホウモンカンゴ</t>
    </rPh>
    <phoneticPr fontId="2"/>
  </si>
  <si>
    <t>ひたちなか市大字東石川3634番地73</t>
    <rPh sb="5" eb="6">
      <t>シ</t>
    </rPh>
    <rPh sb="6" eb="8">
      <t>オオアザ</t>
    </rPh>
    <rPh sb="8" eb="11">
      <t>ヒガシイシカワ</t>
    </rPh>
    <rPh sb="15" eb="17">
      <t>バンチ</t>
    </rPh>
    <phoneticPr fontId="2"/>
  </si>
  <si>
    <t>029-212-6006</t>
  </si>
  <si>
    <t>株式会社縁寿　代表取締役　佐藤　拓也</t>
    <rPh sb="0" eb="4">
      <t>カブシキガイシャ</t>
    </rPh>
    <rPh sb="4" eb="5">
      <t>エン</t>
    </rPh>
    <rPh sb="5" eb="6">
      <t>ジュ</t>
    </rPh>
    <rPh sb="7" eb="12">
      <t>ダイヒョウトリシマリヤク</t>
    </rPh>
    <rPh sb="13" eb="15">
      <t>サトウ</t>
    </rPh>
    <rPh sb="16" eb="18">
      <t>タクヤ</t>
    </rPh>
    <phoneticPr fontId="2"/>
  </si>
  <si>
    <t>2190204</t>
  </si>
  <si>
    <t>訪問看護らしく　ひたちなか</t>
    <rPh sb="0" eb="4">
      <t>ホウモンカンゴ</t>
    </rPh>
    <phoneticPr fontId="2"/>
  </si>
  <si>
    <t>ひたちなか市田彦975-4</t>
    <rPh sb="5" eb="6">
      <t>シ</t>
    </rPh>
    <rPh sb="6" eb="8">
      <t>タビコ</t>
    </rPh>
    <phoneticPr fontId="2"/>
  </si>
  <si>
    <t>029-271-4730</t>
  </si>
  <si>
    <t>2190212</t>
  </si>
  <si>
    <t>訪問看護ステーションたすく</t>
    <rPh sb="0" eb="4">
      <t>ホウモンカンゴ</t>
    </rPh>
    <phoneticPr fontId="2"/>
  </si>
  <si>
    <t>ひたちなか市笹野町1丁目16-51アルカディア笹野101</t>
    <rPh sb="5" eb="6">
      <t>シ</t>
    </rPh>
    <rPh sb="6" eb="9">
      <t>ササノチョウ</t>
    </rPh>
    <rPh sb="10" eb="12">
      <t>チョウメ</t>
    </rPh>
    <rPh sb="23" eb="25">
      <t>ササノ</t>
    </rPh>
    <phoneticPr fontId="2"/>
  </si>
  <si>
    <t>311-1251</t>
  </si>
  <si>
    <t>029-219-4956</t>
  </si>
  <si>
    <t>合同会社タスクプラス　代表社員　白土　神紀</t>
    <rPh sb="0" eb="4">
      <t>ゴウドウガイシャ</t>
    </rPh>
    <rPh sb="11" eb="15">
      <t>ダイヒョウシャイン</t>
    </rPh>
    <rPh sb="16" eb="18">
      <t>シラト</t>
    </rPh>
    <rPh sb="19" eb="20">
      <t>カミ</t>
    </rPh>
    <rPh sb="20" eb="21">
      <t>ノリ</t>
    </rPh>
    <phoneticPr fontId="2"/>
  </si>
  <si>
    <t>2190220</t>
  </si>
  <si>
    <t>ご長寿くらぶ佐和訪問看護事業所</t>
    <rPh sb="1" eb="3">
      <t>チョウジュ</t>
    </rPh>
    <rPh sb="6" eb="8">
      <t>サワ</t>
    </rPh>
    <rPh sb="8" eb="12">
      <t>ホウモンカンゴ</t>
    </rPh>
    <rPh sb="12" eb="15">
      <t>ジギョウショ</t>
    </rPh>
    <phoneticPr fontId="2"/>
  </si>
  <si>
    <t>ひたちなか市大字高場字道脇988-8</t>
    <rPh sb="5" eb="6">
      <t>シ</t>
    </rPh>
    <rPh sb="6" eb="8">
      <t>オオアザ</t>
    </rPh>
    <rPh sb="8" eb="10">
      <t>タカバ</t>
    </rPh>
    <rPh sb="10" eb="11">
      <t>アザ</t>
    </rPh>
    <rPh sb="11" eb="13">
      <t>ミチワキ</t>
    </rPh>
    <phoneticPr fontId="2"/>
  </si>
  <si>
    <t>029-212-5012</t>
  </si>
  <si>
    <t>2190238</t>
  </si>
  <si>
    <t>医療法人社団愛友会　訪問看護ステーションかつた</t>
    <rPh sb="0" eb="6">
      <t>イリョウホウジンシャダン</t>
    </rPh>
    <rPh sb="6" eb="9">
      <t>アイユウカイ</t>
    </rPh>
    <rPh sb="10" eb="14">
      <t>ホウモンカンゴ</t>
    </rPh>
    <phoneticPr fontId="2"/>
  </si>
  <si>
    <t>ひたちなか市中根5123-12　海野ハイツ102号</t>
    <rPh sb="5" eb="6">
      <t>シ</t>
    </rPh>
    <rPh sb="6" eb="8">
      <t>ナカネ</t>
    </rPh>
    <rPh sb="16" eb="18">
      <t>ウミノ</t>
    </rPh>
    <rPh sb="24" eb="25">
      <t>ゴウ</t>
    </rPh>
    <phoneticPr fontId="2"/>
  </si>
  <si>
    <t>029-212-7180</t>
  </si>
  <si>
    <t>医療法人社団愛友会　理事長　中村　康彦</t>
    <rPh sb="0" eb="9">
      <t>イリョウホウジンシャダンアイユウカイ</t>
    </rPh>
    <rPh sb="10" eb="13">
      <t>リジチョウ</t>
    </rPh>
    <rPh sb="14" eb="16">
      <t>ナカムラ</t>
    </rPh>
    <rPh sb="17" eb="19">
      <t>ヤスヒコ</t>
    </rPh>
    <phoneticPr fontId="2"/>
  </si>
  <si>
    <t>2190246</t>
  </si>
  <si>
    <t>訪問看護ステーションまごころ</t>
    <rPh sb="0" eb="4">
      <t>ホウモンカンゴ</t>
    </rPh>
    <phoneticPr fontId="2"/>
  </si>
  <si>
    <t>ひたちなか市東石川1304-6</t>
    <rPh sb="5" eb="6">
      <t>シ</t>
    </rPh>
    <rPh sb="6" eb="9">
      <t>ヒガシイシカワ</t>
    </rPh>
    <phoneticPr fontId="2"/>
  </si>
  <si>
    <t>029-219-7046</t>
  </si>
  <si>
    <t>株式会社サニーサイド　代表取締役　小野寺　真一</t>
    <rPh sb="0" eb="4">
      <t>カブシキガイシャ</t>
    </rPh>
    <rPh sb="11" eb="16">
      <t>ダイヒョウトリシマリヤク</t>
    </rPh>
    <rPh sb="17" eb="20">
      <t>オノデラ</t>
    </rPh>
    <rPh sb="21" eb="23">
      <t>シンイチ</t>
    </rPh>
    <phoneticPr fontId="2"/>
  </si>
  <si>
    <t>2190253</t>
  </si>
  <si>
    <t>訪問看護ステーションＫＵＩＮＡ</t>
  </si>
  <si>
    <t>ひたちなか市長砂1561-4</t>
  </si>
  <si>
    <t>312-0004</t>
  </si>
  <si>
    <t>080-1277-2221</t>
  </si>
  <si>
    <t>社会福祉法人町にくらす会　理事長　志井田　美幸</t>
    <rPh sb="13" eb="16">
      <t>リジチョウ</t>
    </rPh>
    <rPh sb="17" eb="18">
      <t>シ</t>
    </rPh>
    <rPh sb="18" eb="20">
      <t>イダ</t>
    </rPh>
    <rPh sb="21" eb="23">
      <t>ミユキ</t>
    </rPh>
    <phoneticPr fontId="2"/>
  </si>
  <si>
    <t>2190261</t>
  </si>
  <si>
    <t>医心館　訪問看護ステーションひたちなか</t>
    <rPh sb="0" eb="1">
      <t>イ</t>
    </rPh>
    <rPh sb="1" eb="2">
      <t>シン</t>
    </rPh>
    <rPh sb="2" eb="3">
      <t>カン</t>
    </rPh>
    <rPh sb="4" eb="6">
      <t>ホウモン</t>
    </rPh>
    <rPh sb="6" eb="8">
      <t>カンゴ</t>
    </rPh>
    <phoneticPr fontId="2"/>
  </si>
  <si>
    <t>ひたちなか市外野一丁目35番20号</t>
    <rPh sb="5" eb="6">
      <t>シ</t>
    </rPh>
    <rPh sb="6" eb="8">
      <t>ソトノ</t>
    </rPh>
    <rPh sb="8" eb="11">
      <t>イッチョウメ</t>
    </rPh>
    <rPh sb="13" eb="14">
      <t>バン</t>
    </rPh>
    <rPh sb="16" eb="17">
      <t>ゴウ</t>
    </rPh>
    <phoneticPr fontId="2"/>
  </si>
  <si>
    <t>029-212-3312</t>
  </si>
  <si>
    <t>株式会社アンビス　代表取締役　柴原　慶一</t>
    <rPh sb="0" eb="4">
      <t>カブシキガイシャ</t>
    </rPh>
    <rPh sb="9" eb="14">
      <t>ダイヒョウトリシマリヤク</t>
    </rPh>
    <rPh sb="15" eb="17">
      <t>シバハラ</t>
    </rPh>
    <rPh sb="18" eb="20">
      <t>ヨシカズ</t>
    </rPh>
    <phoneticPr fontId="2"/>
  </si>
  <si>
    <t>2190279</t>
  </si>
  <si>
    <t>訪問看護ステーション　すまいる</t>
    <rPh sb="0" eb="4">
      <t>ホウモンカンゴ</t>
    </rPh>
    <phoneticPr fontId="2"/>
  </si>
  <si>
    <t>ひたちなか市阿字ケ浦町552-24</t>
    <rPh sb="5" eb="6">
      <t>シ</t>
    </rPh>
    <rPh sb="6" eb="7">
      <t>ア</t>
    </rPh>
    <rPh sb="7" eb="8">
      <t>ジ</t>
    </rPh>
    <rPh sb="9" eb="10">
      <t>ウラ</t>
    </rPh>
    <rPh sb="10" eb="11">
      <t>マチ</t>
    </rPh>
    <phoneticPr fontId="2"/>
  </si>
  <si>
    <t>311-1201</t>
  </si>
  <si>
    <t>029-212-3563</t>
  </si>
  <si>
    <t>合同会社コネクトシナジー　代表社員　寺門　純一</t>
    <rPh sb="0" eb="4">
      <t>ゴウドウガイシャ</t>
    </rPh>
    <rPh sb="13" eb="17">
      <t>ダイヒョウシャイン</t>
    </rPh>
    <rPh sb="18" eb="20">
      <t>テラカド</t>
    </rPh>
    <rPh sb="21" eb="23">
      <t>ジュンイチ</t>
    </rPh>
    <phoneticPr fontId="2"/>
  </si>
  <si>
    <t>2197019</t>
  </si>
  <si>
    <t>訪問看護ステーションことぶき</t>
    <rPh sb="0" eb="4">
      <t>ホウモンカンゴ</t>
    </rPh>
    <phoneticPr fontId="2"/>
  </si>
  <si>
    <t>ひたちなか市東石川3634-73</t>
    <rPh sb="5" eb="6">
      <t>シ</t>
    </rPh>
    <rPh sb="6" eb="9">
      <t>ヒガシイシカワ</t>
    </rPh>
    <phoneticPr fontId="2"/>
  </si>
  <si>
    <t>合同会社ことぶき　代表社員　磯崎　大寿</t>
    <rPh sb="0" eb="4">
      <t>ゴウドウガイシャ</t>
    </rPh>
    <rPh sb="9" eb="13">
      <t>ダイヒョウシャイン</t>
    </rPh>
    <rPh sb="14" eb="16">
      <t>イソザキ</t>
    </rPh>
    <rPh sb="17" eb="19">
      <t>ダイジュ</t>
    </rPh>
    <phoneticPr fontId="2"/>
  </si>
  <si>
    <t>2290012</t>
  </si>
  <si>
    <t>公益社団法人茨城県看護協会　鹿嶋訪問看護ステーション</t>
    <rPh sb="0" eb="2">
      <t>コウエキ</t>
    </rPh>
    <rPh sb="2" eb="4">
      <t>シャダン</t>
    </rPh>
    <rPh sb="4" eb="6">
      <t>ホウジン</t>
    </rPh>
    <rPh sb="6" eb="9">
      <t>イバラキケン</t>
    </rPh>
    <rPh sb="9" eb="11">
      <t>カンゴ</t>
    </rPh>
    <rPh sb="11" eb="13">
      <t>キョウカイ</t>
    </rPh>
    <phoneticPr fontId="2"/>
  </si>
  <si>
    <t>鹿嶋市緑ヶ丘3-9-20</t>
    <rPh sb="0" eb="3">
      <t>カシマシ</t>
    </rPh>
    <rPh sb="3" eb="6">
      <t>ミドリガオカ</t>
    </rPh>
    <phoneticPr fontId="2"/>
  </si>
  <si>
    <t>0299-84-6250</t>
  </si>
  <si>
    <t>公益社団法人　茨城県看護協会　会長　白川　洋子</t>
    <rPh sb="15" eb="17">
      <t>カイチョウ</t>
    </rPh>
    <rPh sb="18" eb="20">
      <t>シラカワ</t>
    </rPh>
    <rPh sb="21" eb="23">
      <t>ヨウコ</t>
    </rPh>
    <phoneticPr fontId="2"/>
  </si>
  <si>
    <t>2290061</t>
  </si>
  <si>
    <t>訪問看護ステーション　ルリエ</t>
    <rPh sb="0" eb="2">
      <t>ホウモン</t>
    </rPh>
    <rPh sb="2" eb="4">
      <t>カンゴ</t>
    </rPh>
    <phoneticPr fontId="2"/>
  </si>
  <si>
    <t>鹿嶋市小山1033-39</t>
    <rPh sb="0" eb="3">
      <t>カシマシ</t>
    </rPh>
    <rPh sb="3" eb="5">
      <t>コヤマ</t>
    </rPh>
    <phoneticPr fontId="2"/>
  </si>
  <si>
    <t>311-2222</t>
  </si>
  <si>
    <t>0299-69-0727</t>
  </si>
  <si>
    <t>医療法人　雄仁会　理事長　楢󠄀﨑　克雄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rPh sb="9" eb="12">
      <t>リジチョウ</t>
    </rPh>
    <rPh sb="13" eb="17">
      <t>ナラザキ</t>
    </rPh>
    <rPh sb="18" eb="20">
      <t>カツオ</t>
    </rPh>
    <phoneticPr fontId="2"/>
  </si>
  <si>
    <t>2290087</t>
  </si>
  <si>
    <t>ケアナース　はぴねす</t>
  </si>
  <si>
    <t>鹿嶋市荒野1559-45　大橋アパートB棟</t>
    <rPh sb="0" eb="3">
      <t>カシマシ</t>
    </rPh>
    <rPh sb="3" eb="5">
      <t>アラノ</t>
    </rPh>
    <rPh sb="13" eb="15">
      <t>オオハシ</t>
    </rPh>
    <rPh sb="20" eb="21">
      <t>トウ</t>
    </rPh>
    <phoneticPr fontId="2"/>
  </si>
  <si>
    <t>0299-95-7754</t>
  </si>
  <si>
    <t>株式会社Happiness　代表取締役　神尾　美穂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カミオ</t>
    </rPh>
    <rPh sb="23" eb="25">
      <t>ミホ</t>
    </rPh>
    <phoneticPr fontId="2"/>
  </si>
  <si>
    <t>2290095</t>
  </si>
  <si>
    <t>訪問看護ステーションあやめ鹿嶋</t>
    <rPh sb="0" eb="4">
      <t>ホウモンカンゴ</t>
    </rPh>
    <rPh sb="13" eb="15">
      <t>カシマ</t>
    </rPh>
    <phoneticPr fontId="2"/>
  </si>
  <si>
    <t>鹿嶋市大字平井1202-1　サンポートマンション104号室</t>
    <rPh sb="0" eb="3">
      <t>カシマシ</t>
    </rPh>
    <rPh sb="3" eb="5">
      <t>オオアザ</t>
    </rPh>
    <rPh sb="5" eb="7">
      <t>ヒライ</t>
    </rPh>
    <rPh sb="27" eb="29">
      <t>ゴウシツ</t>
    </rPh>
    <phoneticPr fontId="2"/>
  </si>
  <si>
    <t>0299-94-2252</t>
  </si>
  <si>
    <t>2290103</t>
  </si>
  <si>
    <t>クローバー訪問看護ステーション</t>
    <rPh sb="5" eb="9">
      <t>ホウモンカンゴ</t>
    </rPh>
    <phoneticPr fontId="2"/>
  </si>
  <si>
    <t>鹿嶋市荒野1571-42</t>
    <rPh sb="0" eb="3">
      <t>カシマシ</t>
    </rPh>
    <rPh sb="3" eb="5">
      <t>アラノ</t>
    </rPh>
    <phoneticPr fontId="2"/>
  </si>
  <si>
    <t>0299-94-5345</t>
  </si>
  <si>
    <t>2290111</t>
  </si>
  <si>
    <t>訪問看護ステーション　ｈａｒｕ　ｓｔｙｌｅ　鹿嶋</t>
    <rPh sb="0" eb="4">
      <t>ホウモンカンゴ</t>
    </rPh>
    <rPh sb="22" eb="24">
      <t>カシマ</t>
    </rPh>
    <phoneticPr fontId="2"/>
  </si>
  <si>
    <t>鹿嶋市津賀1419-5</t>
    <rPh sb="0" eb="3">
      <t>カシマシ</t>
    </rPh>
    <rPh sb="3" eb="5">
      <t>ツガ</t>
    </rPh>
    <phoneticPr fontId="2"/>
  </si>
  <si>
    <t>311-2205</t>
  </si>
  <si>
    <t>0299-94-7566</t>
  </si>
  <si>
    <t>株式会社Amulet　代表取締役　菅澤　智彦</t>
    <rPh sb="0" eb="4">
      <t>カブシキガイシャ</t>
    </rPh>
    <rPh sb="11" eb="16">
      <t>ダイヒョウトリシマリヤク</t>
    </rPh>
    <rPh sb="17" eb="19">
      <t>スガサワ</t>
    </rPh>
    <rPh sb="20" eb="22">
      <t>トモヒコ</t>
    </rPh>
    <phoneticPr fontId="2"/>
  </si>
  <si>
    <t>2390010</t>
  </si>
  <si>
    <t>訪問看護ステーションあやめ潮来</t>
    <rPh sb="0" eb="2">
      <t>ホウモン</t>
    </rPh>
    <rPh sb="2" eb="4">
      <t>カンゴ</t>
    </rPh>
    <rPh sb="13" eb="15">
      <t>イタコ</t>
    </rPh>
    <phoneticPr fontId="2"/>
  </si>
  <si>
    <t>潮来市辻185-1　ラ・フォーレ辻A棟103号室</t>
    <rPh sb="0" eb="3">
      <t>イタコシ</t>
    </rPh>
    <rPh sb="3" eb="4">
      <t>ツジ</t>
    </rPh>
    <rPh sb="16" eb="17">
      <t>ツジ</t>
    </rPh>
    <rPh sb="18" eb="19">
      <t>トウ</t>
    </rPh>
    <rPh sb="22" eb="24">
      <t>ゴウシツ</t>
    </rPh>
    <phoneticPr fontId="2"/>
  </si>
  <si>
    <t>0299-77-9330</t>
  </si>
  <si>
    <t>2390028</t>
  </si>
  <si>
    <t>訪問看護ステーションたきび</t>
    <rPh sb="0" eb="4">
      <t>ホウモンカンゴ</t>
    </rPh>
    <phoneticPr fontId="2"/>
  </si>
  <si>
    <t>潮来市大塚野1丁目14-17</t>
    <rPh sb="0" eb="3">
      <t>イタコシ</t>
    </rPh>
    <rPh sb="3" eb="5">
      <t>オオツカ</t>
    </rPh>
    <rPh sb="5" eb="6">
      <t>ノ</t>
    </rPh>
    <rPh sb="7" eb="9">
      <t>チョウメ</t>
    </rPh>
    <phoneticPr fontId="2"/>
  </si>
  <si>
    <t>311-2426</t>
  </si>
  <si>
    <t>0299-77-9721</t>
  </si>
  <si>
    <t>合同会社リバリア　代表社員　関川　征宏</t>
    <rPh sb="0" eb="4">
      <t>ゴウドウガイシャ</t>
    </rPh>
    <rPh sb="9" eb="13">
      <t>ダイヒョウシャイン</t>
    </rPh>
    <rPh sb="14" eb="16">
      <t>セキガワ</t>
    </rPh>
    <rPh sb="17" eb="18">
      <t>セイ</t>
    </rPh>
    <rPh sb="18" eb="19">
      <t>ヒロシ</t>
    </rPh>
    <phoneticPr fontId="2"/>
  </si>
  <si>
    <t>2490018</t>
  </si>
  <si>
    <t>訪問看護ステーション　たんぽぽ</t>
  </si>
  <si>
    <t>守谷市松並1630-1　</t>
    <rPh sb="0" eb="3">
      <t>モリヤシ</t>
    </rPh>
    <rPh sb="3" eb="5">
      <t>マツナミ</t>
    </rPh>
    <phoneticPr fontId="2"/>
  </si>
  <si>
    <t>0297-45-3540</t>
  </si>
  <si>
    <t>2490026</t>
  </si>
  <si>
    <t>社会医療法人社団光仁会ひかり訪問看護ステーション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ヒカリ</t>
    </rPh>
    <rPh sb="9" eb="10">
      <t>ジン</t>
    </rPh>
    <rPh sb="10" eb="11">
      <t>カイ</t>
    </rPh>
    <phoneticPr fontId="2"/>
  </si>
  <si>
    <t>守谷市松前台1丁目17番</t>
    <rPh sb="7" eb="9">
      <t>チョウメ</t>
    </rPh>
    <rPh sb="11" eb="12">
      <t>バン</t>
    </rPh>
    <phoneticPr fontId="2"/>
  </si>
  <si>
    <t>0297-48-0972</t>
  </si>
  <si>
    <t>社会医療法人社団光仁会　理事長　野村　明子</t>
    <rPh sb="0" eb="2">
      <t>シャカイ</t>
    </rPh>
    <rPh sb="6" eb="8">
      <t>シャダン</t>
    </rPh>
    <rPh sb="12" eb="15">
      <t>リジチョウ</t>
    </rPh>
    <rPh sb="16" eb="18">
      <t>ノムラ</t>
    </rPh>
    <rPh sb="19" eb="21">
      <t>アキコ</t>
    </rPh>
    <phoneticPr fontId="2"/>
  </si>
  <si>
    <t>2490042</t>
  </si>
  <si>
    <t>アネシス訪問看護ステーション</t>
  </si>
  <si>
    <t>守谷市薬師台2-16-3</t>
  </si>
  <si>
    <t>0297-21-1525</t>
  </si>
  <si>
    <t>株式会社　佐瀬トータルケアセンター　代表取締役　佐瀬　悦子</t>
    <rPh sb="18" eb="20">
      <t>ダイヒョウ</t>
    </rPh>
    <rPh sb="20" eb="23">
      <t>トリシマリヤク</t>
    </rPh>
    <rPh sb="24" eb="26">
      <t>サセ</t>
    </rPh>
    <rPh sb="27" eb="29">
      <t>エツコ</t>
    </rPh>
    <phoneticPr fontId="2"/>
  </si>
  <si>
    <t>2490067</t>
  </si>
  <si>
    <t>茨城リハビリテーション病院訪問看護ステーション</t>
    <rPh sb="11" eb="13">
      <t>ビョウイン</t>
    </rPh>
    <rPh sb="13" eb="15">
      <t>ホウモン</t>
    </rPh>
    <rPh sb="15" eb="17">
      <t>カンゴ</t>
    </rPh>
    <phoneticPr fontId="2"/>
  </si>
  <si>
    <t>守谷市同地字仲山358番地5</t>
    <rPh sb="0" eb="3">
      <t>モリヤシ</t>
    </rPh>
    <rPh sb="3" eb="5">
      <t>ドウチ</t>
    </rPh>
    <rPh sb="5" eb="6">
      <t>アザ</t>
    </rPh>
    <rPh sb="6" eb="8">
      <t>ナカヤマ</t>
    </rPh>
    <rPh sb="11" eb="13">
      <t>バンチ</t>
    </rPh>
    <phoneticPr fontId="2"/>
  </si>
  <si>
    <t>0297-48-6204</t>
  </si>
  <si>
    <t>2490075</t>
  </si>
  <si>
    <t>訪問看護ステーション　しあわせ</t>
    <rPh sb="0" eb="2">
      <t>ホウモン</t>
    </rPh>
    <rPh sb="2" eb="4">
      <t>カンゴ</t>
    </rPh>
    <phoneticPr fontId="2"/>
  </si>
  <si>
    <t>守谷市高野1661-1</t>
    <rPh sb="0" eb="3">
      <t>モリヤシ</t>
    </rPh>
    <rPh sb="3" eb="5">
      <t>コウヤ</t>
    </rPh>
    <phoneticPr fontId="2"/>
  </si>
  <si>
    <t>0297-38-5107</t>
  </si>
  <si>
    <t>株式会社　シアメット　代表取締役　小手　彰太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コテ</t>
    </rPh>
    <rPh sb="20" eb="22">
      <t>ショウタ</t>
    </rPh>
    <phoneticPr fontId="2"/>
  </si>
  <si>
    <t>2490083</t>
  </si>
  <si>
    <t>訪問看護ステーションあやめ守谷</t>
    <rPh sb="0" eb="2">
      <t>ホウモン</t>
    </rPh>
    <rPh sb="2" eb="4">
      <t>カンゴ</t>
    </rPh>
    <rPh sb="3" eb="4">
      <t>マモル</t>
    </rPh>
    <rPh sb="13" eb="15">
      <t>モリヤ</t>
    </rPh>
    <phoneticPr fontId="2"/>
  </si>
  <si>
    <t>守谷市御所ケ丘2丁目12-7　ハイツ御所ケ丘103</t>
    <rPh sb="0" eb="3">
      <t>モリヤシ</t>
    </rPh>
    <rPh sb="3" eb="7">
      <t>ゴショガオカ</t>
    </rPh>
    <rPh sb="8" eb="10">
      <t>チョウメ</t>
    </rPh>
    <rPh sb="18" eb="22">
      <t>ゴショガオカ</t>
    </rPh>
    <phoneticPr fontId="2"/>
  </si>
  <si>
    <t>0297-47-8765</t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</si>
  <si>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</t>
    </rPh>
    <phoneticPr fontId="2"/>
  </si>
  <si>
    <t>2490091</t>
  </si>
  <si>
    <t>訪問看護ステーションてとめとて。</t>
    <rPh sb="0" eb="4">
      <t>ホウモンカンゴ</t>
    </rPh>
    <phoneticPr fontId="2"/>
  </si>
  <si>
    <t>守谷市美園1-2-11</t>
    <rPh sb="0" eb="3">
      <t>モリヤシ</t>
    </rPh>
    <rPh sb="3" eb="5">
      <t>ミソノ</t>
    </rPh>
    <phoneticPr fontId="2"/>
  </si>
  <si>
    <t>0297-34-1922</t>
  </si>
  <si>
    <t>株式会社てとめとて　代表取締役　松井　広登</t>
    <rPh sb="0" eb="4">
      <t>カブシキガイシャ</t>
    </rPh>
    <rPh sb="10" eb="15">
      <t>ダイヒョウトリシマリヤク</t>
    </rPh>
    <rPh sb="16" eb="18">
      <t>マツイ</t>
    </rPh>
    <rPh sb="19" eb="20">
      <t>ヒロ</t>
    </rPh>
    <rPh sb="20" eb="21">
      <t>ノボル</t>
    </rPh>
    <phoneticPr fontId="2"/>
  </si>
  <si>
    <t>2490109</t>
  </si>
  <si>
    <t>訪問看護ステーションもりや</t>
    <rPh sb="0" eb="4">
      <t>ホウモンカンゴ</t>
    </rPh>
    <phoneticPr fontId="2"/>
  </si>
  <si>
    <t>守谷市松前台2-4-1</t>
    <rPh sb="0" eb="3">
      <t>モリヤシ</t>
    </rPh>
    <rPh sb="3" eb="6">
      <t>マツマエダイ</t>
    </rPh>
    <phoneticPr fontId="2"/>
  </si>
  <si>
    <t>0297-37-6890</t>
  </si>
  <si>
    <t>医療法人社団悠翔会　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2"/>
  </si>
  <si>
    <t>2490117</t>
  </si>
  <si>
    <t>リンク訪問看護ステーション</t>
    <rPh sb="3" eb="7">
      <t>ホウモンカンゴ</t>
    </rPh>
    <phoneticPr fontId="2"/>
  </si>
  <si>
    <t>守谷市ひがし野2丁目7番地5ファミーユⅡ-103号室</t>
    <rPh sb="0" eb="3">
      <t>モリヤシ</t>
    </rPh>
    <rPh sb="6" eb="7">
      <t>ノ</t>
    </rPh>
    <rPh sb="8" eb="10">
      <t>チョウメ</t>
    </rPh>
    <rPh sb="11" eb="13">
      <t>バンチ</t>
    </rPh>
    <rPh sb="24" eb="26">
      <t>ゴウシツ</t>
    </rPh>
    <phoneticPr fontId="2"/>
  </si>
  <si>
    <t>0297-51-4064</t>
  </si>
  <si>
    <t>株式会社Link　代表取締役　沼﨑　藍</t>
    <rPh sb="0" eb="4">
      <t>カブシキガイシャ</t>
    </rPh>
    <rPh sb="9" eb="14">
      <t>ダイヒョウトリシマリヤク</t>
    </rPh>
    <rPh sb="15" eb="16">
      <t>ヌマ</t>
    </rPh>
    <rPh sb="16" eb="17">
      <t>サキ</t>
    </rPh>
    <rPh sb="18" eb="19">
      <t>アイ</t>
    </rPh>
    <phoneticPr fontId="2"/>
  </si>
  <si>
    <t>2690039</t>
  </si>
  <si>
    <t>訪問看護ステーション　こころ</t>
    <rPh sb="0" eb="2">
      <t>ホウモン</t>
    </rPh>
    <rPh sb="2" eb="4">
      <t>カンゴ</t>
    </rPh>
    <phoneticPr fontId="2"/>
  </si>
  <si>
    <t>那珂市豊喰505</t>
    <rPh sb="0" eb="2">
      <t>ナカ</t>
    </rPh>
    <rPh sb="2" eb="3">
      <t>シ</t>
    </rPh>
    <rPh sb="3" eb="5">
      <t>トヨバミ</t>
    </rPh>
    <phoneticPr fontId="2"/>
  </si>
  <si>
    <t>医療法人社団　有朋会　理事長　栗田　裕文</t>
    <rPh sb="0" eb="2">
      <t>イリョウ</t>
    </rPh>
    <rPh sb="2" eb="4">
      <t>ホウジン</t>
    </rPh>
    <rPh sb="4" eb="6">
      <t>シャダン</t>
    </rPh>
    <rPh sb="7" eb="8">
      <t>ユウ</t>
    </rPh>
    <rPh sb="8" eb="9">
      <t>ホウ</t>
    </rPh>
    <rPh sb="9" eb="10">
      <t>カイ</t>
    </rPh>
    <rPh sb="11" eb="14">
      <t>リジチョウ</t>
    </rPh>
    <rPh sb="15" eb="17">
      <t>クリタ</t>
    </rPh>
    <rPh sb="18" eb="20">
      <t>ヒロフミ</t>
    </rPh>
    <phoneticPr fontId="2"/>
  </si>
  <si>
    <t>2690054</t>
  </si>
  <si>
    <t>訪問看護ステーション１ｕｐ</t>
    <rPh sb="0" eb="2">
      <t>ホウモン</t>
    </rPh>
    <rPh sb="2" eb="4">
      <t>カンゴ</t>
    </rPh>
    <phoneticPr fontId="2"/>
  </si>
  <si>
    <t>那珂市菅谷868-3</t>
    <rPh sb="0" eb="2">
      <t>ナカ</t>
    </rPh>
    <rPh sb="2" eb="3">
      <t>シ</t>
    </rPh>
    <rPh sb="3" eb="5">
      <t>スガヤ</t>
    </rPh>
    <phoneticPr fontId="2"/>
  </si>
  <si>
    <t>029-212-4300</t>
  </si>
  <si>
    <t>株式会社１ＵＰ　代表取締役社長　柏　眞人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7">
      <t>カシワ</t>
    </rPh>
    <rPh sb="18" eb="20">
      <t>マサト</t>
    </rPh>
    <phoneticPr fontId="2"/>
  </si>
  <si>
    <t>2690070</t>
  </si>
  <si>
    <t>訪問看護ステーション　らしさ那珂</t>
    <rPh sb="0" eb="4">
      <t>ホウモンカンゴ</t>
    </rPh>
    <rPh sb="14" eb="16">
      <t>ナカ</t>
    </rPh>
    <phoneticPr fontId="2"/>
  </si>
  <si>
    <t>那珂市菅谷字下宿西4198番5</t>
    <rPh sb="0" eb="3">
      <t>ナカシ</t>
    </rPh>
    <rPh sb="3" eb="5">
      <t>スガヤ</t>
    </rPh>
    <rPh sb="5" eb="6">
      <t>アザ</t>
    </rPh>
    <rPh sb="6" eb="8">
      <t>シモシュク</t>
    </rPh>
    <rPh sb="8" eb="9">
      <t>ニシ</t>
    </rPh>
    <rPh sb="13" eb="14">
      <t>バン</t>
    </rPh>
    <phoneticPr fontId="2"/>
  </si>
  <si>
    <t>029-212-3738</t>
  </si>
  <si>
    <t>2690088</t>
  </si>
  <si>
    <t>訪問看護ステーションあやめ那珂</t>
    <rPh sb="0" eb="4">
      <t>ホウモンカンゴ</t>
    </rPh>
    <rPh sb="13" eb="15">
      <t>ナカ</t>
    </rPh>
    <phoneticPr fontId="2"/>
  </si>
  <si>
    <t>那珂市菅谷4367-3　第二クリーンハイツA102号室</t>
    <rPh sb="0" eb="3">
      <t>ナカシ</t>
    </rPh>
    <rPh sb="3" eb="5">
      <t>スガヤ</t>
    </rPh>
    <rPh sb="12" eb="14">
      <t>ダイニ</t>
    </rPh>
    <rPh sb="25" eb="27">
      <t>ゴウシツ</t>
    </rPh>
    <phoneticPr fontId="2"/>
  </si>
  <si>
    <t>029-212-3440</t>
  </si>
  <si>
    <t>2690096</t>
  </si>
  <si>
    <t>訪問看護ステーション　こもれ陽</t>
    <rPh sb="0" eb="4">
      <t>ホウモンカンゴ</t>
    </rPh>
    <rPh sb="14" eb="15">
      <t>ヨウ</t>
    </rPh>
    <phoneticPr fontId="2"/>
  </si>
  <si>
    <t>那珂市菅谷2388番地1号フォーレストサイドハイツ105号室</t>
    <rPh sb="0" eb="3">
      <t>ナカシ</t>
    </rPh>
    <rPh sb="3" eb="5">
      <t>スガヤ</t>
    </rPh>
    <rPh sb="9" eb="11">
      <t>バンチ</t>
    </rPh>
    <rPh sb="12" eb="13">
      <t>ゴウ</t>
    </rPh>
    <rPh sb="28" eb="30">
      <t>ゴウシツ</t>
    </rPh>
    <phoneticPr fontId="2"/>
  </si>
  <si>
    <t>029-219-8118</t>
  </si>
  <si>
    <t>株式会社アカラ　代表取締役　春山　裕之</t>
    <rPh sb="0" eb="2">
      <t>カブシキ</t>
    </rPh>
    <rPh sb="2" eb="4">
      <t>カイシャ</t>
    </rPh>
    <rPh sb="8" eb="13">
      <t>ダイヒョウトリシマリヤク</t>
    </rPh>
    <rPh sb="14" eb="16">
      <t>ハルヤマ</t>
    </rPh>
    <rPh sb="17" eb="19">
      <t>ヒロユキ</t>
    </rPh>
    <phoneticPr fontId="2"/>
  </si>
  <si>
    <t>2790045</t>
  </si>
  <si>
    <t>あけのケアサポート訪問看護リハビリステーション</t>
    <rPh sb="9" eb="13">
      <t>ホウモンカンゴ</t>
    </rPh>
    <phoneticPr fontId="2"/>
  </si>
  <si>
    <t>筑西市海老ケ島1002番地2</t>
    <rPh sb="0" eb="3">
      <t>チクセイシ</t>
    </rPh>
    <rPh sb="3" eb="7">
      <t>エビガシマ</t>
    </rPh>
    <rPh sb="11" eb="13">
      <t>バンチ</t>
    </rPh>
    <phoneticPr fontId="2"/>
  </si>
  <si>
    <t>0296-49-8997</t>
  </si>
  <si>
    <t>株式会社　A　代表取締役　佐竹　秀一</t>
    <rPh sb="0" eb="4">
      <t>カブシキガイシャ</t>
    </rPh>
    <rPh sb="7" eb="12">
      <t>ダイヒョウトリシマリヤク</t>
    </rPh>
    <rPh sb="13" eb="15">
      <t>サタケ</t>
    </rPh>
    <rPh sb="16" eb="18">
      <t>シュウイチ</t>
    </rPh>
    <phoneticPr fontId="2"/>
  </si>
  <si>
    <t>2790052</t>
  </si>
  <si>
    <t>訪問看護ステーションあやめ筑西</t>
    <rPh sb="0" eb="4">
      <t>ホウモンカンゴ</t>
    </rPh>
    <rPh sb="13" eb="15">
      <t>チクセイ</t>
    </rPh>
    <phoneticPr fontId="2"/>
  </si>
  <si>
    <t>筑西市乙247-3　富士見テナント1階</t>
    <rPh sb="0" eb="3">
      <t>チクセイシ</t>
    </rPh>
    <rPh sb="3" eb="4">
      <t>オツ</t>
    </rPh>
    <rPh sb="10" eb="13">
      <t>フジミ</t>
    </rPh>
    <rPh sb="18" eb="19">
      <t>カイ</t>
    </rPh>
    <phoneticPr fontId="2"/>
  </si>
  <si>
    <t>0296-49-9955</t>
  </si>
  <si>
    <t>2790060</t>
  </si>
  <si>
    <t>訪問看護ステーション　りあん</t>
    <rPh sb="0" eb="4">
      <t>ホウモンカンゴ</t>
    </rPh>
    <phoneticPr fontId="2"/>
  </si>
  <si>
    <t>筑西市藤ヶ谷2264番地2</t>
    <rPh sb="0" eb="3">
      <t>チクセイシ</t>
    </rPh>
    <rPh sb="3" eb="6">
      <t>フジガヤ</t>
    </rPh>
    <rPh sb="10" eb="12">
      <t>バンチ</t>
    </rPh>
    <phoneticPr fontId="2"/>
  </si>
  <si>
    <t>0296-37-4507</t>
  </si>
  <si>
    <t>合同会社ＬＩＥＮ　代表社員　小田　真寿美</t>
    <rPh sb="0" eb="4">
      <t>ゴウドウガイシャ</t>
    </rPh>
    <rPh sb="9" eb="13">
      <t>ダイヒョウシャイン</t>
    </rPh>
    <rPh sb="14" eb="16">
      <t>オダ</t>
    </rPh>
    <rPh sb="17" eb="18">
      <t>マ</t>
    </rPh>
    <rPh sb="18" eb="20">
      <t>トシミ</t>
    </rPh>
    <phoneticPr fontId="2"/>
  </si>
  <si>
    <t>2790078</t>
  </si>
  <si>
    <t>訪問看護ステーション夢眠ちくせい</t>
    <rPh sb="0" eb="4">
      <t>ホウモンカンゴ</t>
    </rPh>
    <rPh sb="10" eb="11">
      <t>ユメ</t>
    </rPh>
    <rPh sb="11" eb="12">
      <t>ミン</t>
    </rPh>
    <phoneticPr fontId="2"/>
  </si>
  <si>
    <t>筑西市二木成1530番地</t>
    <rPh sb="0" eb="2">
      <t>チクセイ</t>
    </rPh>
    <rPh sb="2" eb="3">
      <t>シ</t>
    </rPh>
    <rPh sb="3" eb="6">
      <t>ニキナリ</t>
    </rPh>
    <rPh sb="10" eb="12">
      <t>バンチ</t>
    </rPh>
    <phoneticPr fontId="2"/>
  </si>
  <si>
    <t>0296-22-0101</t>
  </si>
  <si>
    <t>2790094</t>
  </si>
  <si>
    <t>訪問看護ステーションアイズ</t>
    <rPh sb="0" eb="4">
      <t>ホウモンカンゴ</t>
    </rPh>
    <phoneticPr fontId="2"/>
  </si>
  <si>
    <t>筑西市竹垣730</t>
    <rPh sb="0" eb="3">
      <t>チクセイシ</t>
    </rPh>
    <rPh sb="3" eb="5">
      <t>タケガキ</t>
    </rPh>
    <phoneticPr fontId="2"/>
  </si>
  <si>
    <t>300-4543</t>
  </si>
  <si>
    <t>0296-48-6440</t>
  </si>
  <si>
    <t>合同会社生活おうえん団だいぞう　代表社員　土屋　美和</t>
    <rPh sb="0" eb="4">
      <t>ゴウドウガイシャ</t>
    </rPh>
    <rPh sb="4" eb="6">
      <t>セイカツ</t>
    </rPh>
    <rPh sb="10" eb="11">
      <t>ダン</t>
    </rPh>
    <rPh sb="16" eb="20">
      <t>ダイヒョウシャイン</t>
    </rPh>
    <rPh sb="21" eb="23">
      <t>ツチヤ</t>
    </rPh>
    <rPh sb="24" eb="26">
      <t>ミワ</t>
    </rPh>
    <phoneticPr fontId="2"/>
  </si>
  <si>
    <t>2790102</t>
  </si>
  <si>
    <t>0296-54-4023</t>
  </si>
  <si>
    <t>株式会社ａｉｚｕ　代表取締役　谷中　享子</t>
    <rPh sb="0" eb="4">
      <t>カブシキガイシャ</t>
    </rPh>
    <rPh sb="9" eb="14">
      <t>ダイヒョウトリシマリヤク</t>
    </rPh>
    <rPh sb="15" eb="17">
      <t>ヤナカ</t>
    </rPh>
    <rPh sb="18" eb="20">
      <t>キョウコ</t>
    </rPh>
    <phoneticPr fontId="2"/>
  </si>
  <si>
    <t>2790110</t>
  </si>
  <si>
    <t>Ｔａｍａｄｏナースステーションきなり</t>
  </si>
  <si>
    <t>筑西市玉戸1289番地38</t>
    <rPh sb="0" eb="3">
      <t>チクセイシ</t>
    </rPh>
    <rPh sb="3" eb="5">
      <t>タマド</t>
    </rPh>
    <rPh sb="9" eb="11">
      <t>バンチ</t>
    </rPh>
    <phoneticPr fontId="2"/>
  </si>
  <si>
    <t>0296-47-6890</t>
  </si>
  <si>
    <t>社会福祉法人きなり　理事長　鈴木　宏美</t>
    <rPh sb="0" eb="2">
      <t>シャカイ</t>
    </rPh>
    <rPh sb="2" eb="4">
      <t>フクシ</t>
    </rPh>
    <rPh sb="4" eb="6">
      <t>ホウジン</t>
    </rPh>
    <rPh sb="10" eb="13">
      <t>リジチョウ</t>
    </rPh>
    <rPh sb="14" eb="16">
      <t>スズキ</t>
    </rPh>
    <rPh sb="17" eb="19">
      <t>ヒロミ</t>
    </rPh>
    <phoneticPr fontId="2"/>
  </si>
  <si>
    <t>2797123</t>
  </si>
  <si>
    <t>ご長寿くらぶ筑西訪問看護事業所</t>
    <rPh sb="1" eb="3">
      <t>チョウジュ</t>
    </rPh>
    <rPh sb="6" eb="8">
      <t>チクセイ</t>
    </rPh>
    <rPh sb="8" eb="15">
      <t>ホウモンカンゴジギョウショ</t>
    </rPh>
    <phoneticPr fontId="2"/>
  </si>
  <si>
    <t>筑西市小川字前原1391-41</t>
    <rPh sb="0" eb="3">
      <t>チクセイシ</t>
    </rPh>
    <rPh sb="3" eb="5">
      <t>オガワ</t>
    </rPh>
    <rPh sb="5" eb="6">
      <t>アザ</t>
    </rPh>
    <rPh sb="6" eb="8">
      <t>マエハラ</t>
    </rPh>
    <phoneticPr fontId="2"/>
  </si>
  <si>
    <t>0296-45-5166</t>
  </si>
  <si>
    <t>株式会社アーバンアーキテック　代表取締役　伊東　鐘賛</t>
    <rPh sb="0" eb="4">
      <t>カブシキカイシャ</t>
    </rPh>
    <rPh sb="15" eb="20">
      <t>ダイヒョウトリシマリヤク</t>
    </rPh>
    <rPh sb="21" eb="23">
      <t>イトウ</t>
    </rPh>
    <rPh sb="24" eb="25">
      <t>カネ</t>
    </rPh>
    <rPh sb="25" eb="26">
      <t>サン</t>
    </rPh>
    <phoneticPr fontId="2"/>
  </si>
  <si>
    <t>2890019</t>
  </si>
  <si>
    <t>訪問看護ステーション優善</t>
    <rPh sb="0" eb="4">
      <t>ホウモンカンゴ</t>
    </rPh>
    <rPh sb="10" eb="11">
      <t>ユウ</t>
    </rPh>
    <rPh sb="11" eb="12">
      <t>ゼン</t>
    </rPh>
    <phoneticPr fontId="2"/>
  </si>
  <si>
    <t>坂東市辺田1141-9</t>
    <rPh sb="0" eb="3">
      <t>バンドウシ</t>
    </rPh>
    <rPh sb="3" eb="5">
      <t>ヘンタ</t>
    </rPh>
    <phoneticPr fontId="2"/>
  </si>
  <si>
    <t>0297-35-0555</t>
  </si>
  <si>
    <t>株式会社ＤＫＳ　代表取締役　神立　博之</t>
    <rPh sb="0" eb="4">
      <t>カブシキガイシャ</t>
    </rPh>
    <rPh sb="8" eb="13">
      <t>ダイヒョウトリシマリヤク</t>
    </rPh>
    <rPh sb="14" eb="16">
      <t>カンダツ</t>
    </rPh>
    <rPh sb="17" eb="19">
      <t>ヒロユキ</t>
    </rPh>
    <phoneticPr fontId="2"/>
  </si>
  <si>
    <t>2890027</t>
  </si>
  <si>
    <t>ナースステーションまごころ</t>
  </si>
  <si>
    <t>坂東市猫実1421</t>
    <rPh sb="0" eb="3">
      <t>バンドウシ</t>
    </rPh>
    <rPh sb="3" eb="4">
      <t>ネコ</t>
    </rPh>
    <rPh sb="4" eb="5">
      <t>ミ</t>
    </rPh>
    <phoneticPr fontId="2"/>
  </si>
  <si>
    <t>0297-39-2115</t>
  </si>
  <si>
    <t>まごころケア株式会社　代表取締役　齋藤　博明</t>
    <rPh sb="6" eb="10">
      <t>カブシキガイシャ</t>
    </rPh>
    <rPh sb="11" eb="16">
      <t>ダイヒョウトリシマリヤク</t>
    </rPh>
    <rPh sb="17" eb="19">
      <t>サイトウ</t>
    </rPh>
    <rPh sb="20" eb="22">
      <t>ヒロシアキラ</t>
    </rPh>
    <phoneticPr fontId="2"/>
  </si>
  <si>
    <t>2990017</t>
  </si>
  <si>
    <t>訪問看護ステーション　スイトピー</t>
    <rPh sb="0" eb="2">
      <t>ホウモン</t>
    </rPh>
    <rPh sb="2" eb="4">
      <t>カンゴ</t>
    </rPh>
    <phoneticPr fontId="2"/>
  </si>
  <si>
    <t>稲敷市柴崎7462-1</t>
    <rPh sb="0" eb="3">
      <t>イナシキシ</t>
    </rPh>
    <rPh sb="3" eb="5">
      <t>シバサキ</t>
    </rPh>
    <phoneticPr fontId="2"/>
  </si>
  <si>
    <t>029-786-6119</t>
  </si>
  <si>
    <t>株式会社　スイトピー　代表取締役　平山　松枝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ヒラヤマ</t>
    </rPh>
    <rPh sb="20" eb="22">
      <t>マツエ</t>
    </rPh>
    <phoneticPr fontId="2"/>
  </si>
  <si>
    <t>2990058</t>
  </si>
  <si>
    <t>ユーノ訪問看護ステーション</t>
    <rPh sb="3" eb="5">
      <t>ホウモン</t>
    </rPh>
    <rPh sb="5" eb="7">
      <t>カンゴ</t>
    </rPh>
    <phoneticPr fontId="2"/>
  </si>
  <si>
    <t>稲敷市江戸崎甲2715</t>
    <rPh sb="0" eb="3">
      <t>イナシキシ</t>
    </rPh>
    <rPh sb="3" eb="6">
      <t>エドサキ</t>
    </rPh>
    <rPh sb="6" eb="7">
      <t>コウ</t>
    </rPh>
    <phoneticPr fontId="2"/>
  </si>
  <si>
    <t>029-886-8555</t>
  </si>
  <si>
    <t>2990066</t>
  </si>
  <si>
    <t>訪問看護ステーションあやめ稲敷</t>
    <rPh sb="0" eb="2">
      <t>ホウモン</t>
    </rPh>
    <rPh sb="2" eb="4">
      <t>カンゴ</t>
    </rPh>
    <rPh sb="13" eb="15">
      <t>イナシキ</t>
    </rPh>
    <phoneticPr fontId="2"/>
  </si>
  <si>
    <t>稲敷市江戸崎甲3567-1　ファミリータウン3号室</t>
    <rPh sb="0" eb="3">
      <t>イナシキシ</t>
    </rPh>
    <rPh sb="3" eb="6">
      <t>エドサキ</t>
    </rPh>
    <rPh sb="6" eb="7">
      <t>コウ</t>
    </rPh>
    <rPh sb="23" eb="24">
      <t>ゴウ</t>
    </rPh>
    <rPh sb="24" eb="25">
      <t>シツ</t>
    </rPh>
    <phoneticPr fontId="2"/>
  </si>
  <si>
    <t>029-834-5280</t>
  </si>
  <si>
    <t>3090015</t>
  </si>
  <si>
    <t>訪問看護ステーション　紅白かすみがうら</t>
    <rPh sb="0" eb="2">
      <t>ホウモン</t>
    </rPh>
    <rPh sb="2" eb="4">
      <t>カンゴ</t>
    </rPh>
    <rPh sb="11" eb="13">
      <t>コウハク</t>
    </rPh>
    <phoneticPr fontId="2"/>
  </si>
  <si>
    <t>株式会社AGRI　CARE　代表取締役　日馬　祐貴</t>
    <rPh sb="0" eb="4">
      <t>カブシキガイシャ</t>
    </rPh>
    <rPh sb="14" eb="16">
      <t>ダイヒョウ</t>
    </rPh>
    <rPh sb="16" eb="19">
      <t>トリシマリヤク</t>
    </rPh>
    <rPh sb="20" eb="22">
      <t>クサマ</t>
    </rPh>
    <rPh sb="23" eb="25">
      <t>ユウキ</t>
    </rPh>
    <phoneticPr fontId="2"/>
  </si>
  <si>
    <t>3090023</t>
  </si>
  <si>
    <t>訪問看護ステーションエトワ</t>
    <rPh sb="0" eb="4">
      <t>ホウモンカンゴ</t>
    </rPh>
    <phoneticPr fontId="2"/>
  </si>
  <si>
    <t>かすみがうら市稲吉南三丁目7番16号</t>
    <rPh sb="6" eb="7">
      <t>シ</t>
    </rPh>
    <rPh sb="7" eb="9">
      <t>イナヨシ</t>
    </rPh>
    <rPh sb="9" eb="10">
      <t>ミナミ</t>
    </rPh>
    <rPh sb="10" eb="11">
      <t>サン</t>
    </rPh>
    <rPh sb="11" eb="13">
      <t>チョウメ</t>
    </rPh>
    <rPh sb="14" eb="15">
      <t>バン</t>
    </rPh>
    <rPh sb="17" eb="18">
      <t>ゴウ</t>
    </rPh>
    <phoneticPr fontId="2"/>
  </si>
  <si>
    <t>315-0055</t>
  </si>
  <si>
    <t>029-845-3293</t>
  </si>
  <si>
    <t>合同会社Ｈｏｐｅ　代表社員　藤﨑　博史</t>
    <rPh sb="0" eb="4">
      <t>ゴウドウガイシャ</t>
    </rPh>
    <rPh sb="9" eb="13">
      <t>ダイヒョウシャイン</t>
    </rPh>
    <rPh sb="14" eb="16">
      <t>フジサキ</t>
    </rPh>
    <rPh sb="17" eb="18">
      <t>ヒロシ</t>
    </rPh>
    <rPh sb="18" eb="19">
      <t>ヒロシ</t>
    </rPh>
    <phoneticPr fontId="2"/>
  </si>
  <si>
    <t>3090031</t>
  </si>
  <si>
    <t>かもめ訪問看護ステーション</t>
    <rPh sb="3" eb="7">
      <t>ホウモンカンゴ</t>
    </rPh>
    <phoneticPr fontId="2"/>
  </si>
  <si>
    <t>かすみがうら市宍倉5696-3</t>
    <rPh sb="6" eb="7">
      <t>シ</t>
    </rPh>
    <rPh sb="7" eb="9">
      <t>シシクラ</t>
    </rPh>
    <phoneticPr fontId="2"/>
  </si>
  <si>
    <t>029-834-8004</t>
  </si>
  <si>
    <t>社会福祉法人　明岳会　理事長　菅谷　直樹</t>
    <rPh sb="0" eb="6">
      <t>シャカイフクシホウジン</t>
    </rPh>
    <rPh sb="7" eb="8">
      <t>メイ</t>
    </rPh>
    <rPh sb="8" eb="9">
      <t>ガク</t>
    </rPh>
    <rPh sb="9" eb="10">
      <t>カイ</t>
    </rPh>
    <rPh sb="11" eb="14">
      <t>リジチョウ</t>
    </rPh>
    <rPh sb="15" eb="17">
      <t>スガヤ</t>
    </rPh>
    <rPh sb="18" eb="20">
      <t>ナオキ</t>
    </rPh>
    <phoneticPr fontId="2"/>
  </si>
  <si>
    <t>3190070</t>
  </si>
  <si>
    <t>訪問看護ステーション　いしざき</t>
  </si>
  <si>
    <t>公益財団法人報恩会　理事長　田中　芳郎</t>
    <rPh sb="10" eb="13">
      <t>リジチョウ</t>
    </rPh>
    <rPh sb="14" eb="16">
      <t>タナカ</t>
    </rPh>
    <rPh sb="17" eb="19">
      <t>ヨシロウ</t>
    </rPh>
    <phoneticPr fontId="2"/>
  </si>
  <si>
    <t>3190088</t>
  </si>
  <si>
    <t>訪問看護ステーションこづる</t>
  </si>
  <si>
    <t>東茨城郡茨城町小鶴127-1</t>
  </si>
  <si>
    <t>029-291-1220</t>
  </si>
  <si>
    <t>3190096</t>
  </si>
  <si>
    <t>医療法人渡辺会　訪問看護ステーション大洗</t>
    <rPh sb="0" eb="2">
      <t>イリョウ</t>
    </rPh>
    <rPh sb="2" eb="4">
      <t>ホウジン</t>
    </rPh>
    <rPh sb="4" eb="6">
      <t>ワタナベ</t>
    </rPh>
    <rPh sb="6" eb="7">
      <t>カイ</t>
    </rPh>
    <rPh sb="8" eb="10">
      <t>ホウモン</t>
    </rPh>
    <rPh sb="10" eb="12">
      <t>カンゴ</t>
    </rPh>
    <rPh sb="18" eb="20">
      <t>オオアライ</t>
    </rPh>
    <phoneticPr fontId="2"/>
  </si>
  <si>
    <t>東茨城郡大洗町大貫町915</t>
    <rPh sb="0" eb="4">
      <t>ヒガシイバラキグン</t>
    </rPh>
    <rPh sb="4" eb="7">
      <t>オオアライマチ</t>
    </rPh>
    <rPh sb="7" eb="10">
      <t>オオヌキマチ</t>
    </rPh>
    <phoneticPr fontId="2"/>
  </si>
  <si>
    <t>029-267-7981</t>
  </si>
  <si>
    <t>医療法人渡辺会　理事長　家田　俊也</t>
    <rPh sb="0" eb="2">
      <t>イリョウ</t>
    </rPh>
    <rPh sb="2" eb="4">
      <t>ホウジン</t>
    </rPh>
    <rPh sb="4" eb="6">
      <t>ワタナベ</t>
    </rPh>
    <rPh sb="6" eb="7">
      <t>カイ</t>
    </rPh>
    <rPh sb="8" eb="11">
      <t>リジチョウ</t>
    </rPh>
    <rPh sb="12" eb="14">
      <t>イエダ</t>
    </rPh>
    <rPh sb="15" eb="17">
      <t>トシヤ</t>
    </rPh>
    <phoneticPr fontId="2"/>
  </si>
  <si>
    <t>3190112</t>
  </si>
  <si>
    <t>在宅看護センター　和音</t>
    <rPh sb="0" eb="2">
      <t>ザイタク</t>
    </rPh>
    <rPh sb="2" eb="4">
      <t>カンゴ</t>
    </rPh>
    <rPh sb="9" eb="11">
      <t>ワオン</t>
    </rPh>
    <phoneticPr fontId="2"/>
  </si>
  <si>
    <t>東茨城郡茨城町前田1707-360</t>
    <rPh sb="0" eb="4">
      <t>ヒガシイバラキグン</t>
    </rPh>
    <rPh sb="4" eb="7">
      <t>イバラキマチ</t>
    </rPh>
    <rPh sb="7" eb="9">
      <t>マエダ</t>
    </rPh>
    <phoneticPr fontId="2"/>
  </si>
  <si>
    <t>029-303-8780</t>
  </si>
  <si>
    <t>一般社団法人　ハーモニーナース　代表理事　黒澤　薫子</t>
    <rPh sb="0" eb="2">
      <t>イッパン</t>
    </rPh>
    <rPh sb="2" eb="4">
      <t>シャダン</t>
    </rPh>
    <rPh sb="4" eb="6">
      <t>ホウジン</t>
    </rPh>
    <rPh sb="16" eb="18">
      <t>ダイヒョウ</t>
    </rPh>
    <rPh sb="18" eb="20">
      <t>リジ</t>
    </rPh>
    <rPh sb="21" eb="23">
      <t>クロサワ</t>
    </rPh>
    <rPh sb="24" eb="26">
      <t>シゲコ</t>
    </rPh>
    <phoneticPr fontId="2"/>
  </si>
  <si>
    <t>3190120</t>
  </si>
  <si>
    <t>（株）ニューライフ三浦訪問看護ステーション</t>
    <rPh sb="0" eb="3">
      <t>カブ</t>
    </rPh>
    <rPh sb="9" eb="11">
      <t>ミウラ</t>
    </rPh>
    <rPh sb="11" eb="13">
      <t>ホウモン</t>
    </rPh>
    <rPh sb="13" eb="15">
      <t>カンゴ</t>
    </rPh>
    <phoneticPr fontId="2"/>
  </si>
  <si>
    <t>東茨城郡茨城町長岡4347-4</t>
    <rPh sb="0" eb="4">
      <t>ヒガシイバラキグン</t>
    </rPh>
    <rPh sb="4" eb="7">
      <t>イバラキマチ</t>
    </rPh>
    <rPh sb="7" eb="9">
      <t>ナガオカ</t>
    </rPh>
    <phoneticPr fontId="2"/>
  </si>
  <si>
    <t>029-240-7703</t>
  </si>
  <si>
    <t>株式会社ニューライフ三浦　代表取締役　三浦　雄</t>
    <rPh sb="0" eb="2">
      <t>カブシキ</t>
    </rPh>
    <rPh sb="2" eb="4">
      <t>カイシャ</t>
    </rPh>
    <rPh sb="10" eb="12">
      <t>ミウラ</t>
    </rPh>
    <rPh sb="13" eb="15">
      <t>ダイヒョウ</t>
    </rPh>
    <rPh sb="15" eb="18">
      <t>トリシマリヤク</t>
    </rPh>
    <rPh sb="19" eb="21">
      <t>ミウラ</t>
    </rPh>
    <rPh sb="22" eb="23">
      <t>ユウ</t>
    </rPh>
    <phoneticPr fontId="2"/>
  </si>
  <si>
    <t>3190138</t>
  </si>
  <si>
    <t>訪問看護ステーションＫＥＩ</t>
    <rPh sb="0" eb="4">
      <t>ホウモンカンゴ</t>
    </rPh>
    <phoneticPr fontId="2"/>
  </si>
  <si>
    <t>東茨城郡城里町那珂西2540-1</t>
    <rPh sb="0" eb="4">
      <t>ヒガシイバラキグン</t>
    </rPh>
    <rPh sb="4" eb="7">
      <t>シロサトマチ</t>
    </rPh>
    <rPh sb="7" eb="9">
      <t>ナカ</t>
    </rPh>
    <rPh sb="9" eb="10">
      <t>ニシ</t>
    </rPh>
    <phoneticPr fontId="2"/>
  </si>
  <si>
    <t>311-4302</t>
  </si>
  <si>
    <t>029-291-3396</t>
  </si>
  <si>
    <t>株式会社ＫＥＩ　代表取締役　加藤木　香恵</t>
    <rPh sb="0" eb="4">
      <t>カブシキガイシャ</t>
    </rPh>
    <rPh sb="8" eb="13">
      <t>ダイヒョウトリシマリヤク</t>
    </rPh>
    <rPh sb="14" eb="17">
      <t>カトウギ</t>
    </rPh>
    <rPh sb="18" eb="19">
      <t>カ</t>
    </rPh>
    <rPh sb="19" eb="20">
      <t>エ</t>
    </rPh>
    <phoneticPr fontId="2"/>
  </si>
  <si>
    <t>3190153</t>
  </si>
  <si>
    <t>訪問看護ステーション　そるぶ</t>
    <rPh sb="0" eb="4">
      <t>ホウモンカンゴ</t>
    </rPh>
    <phoneticPr fontId="2"/>
  </si>
  <si>
    <t>東茨城郡大洗町大貫町1683-2</t>
    <rPh sb="0" eb="4">
      <t>ヒガシイバラキグン</t>
    </rPh>
    <rPh sb="4" eb="7">
      <t>オオアライマチ</t>
    </rPh>
    <rPh sb="7" eb="9">
      <t>オオヌキ</t>
    </rPh>
    <rPh sb="9" eb="10">
      <t>チョウ</t>
    </rPh>
    <phoneticPr fontId="2"/>
  </si>
  <si>
    <t>029-219-4128</t>
  </si>
  <si>
    <t>株式会社Ｆｏｒ　ｕｓ　ｌｉｎｋ　ｂａｓｅ　代表取締役　坂場　紀子</t>
    <rPh sb="0" eb="4">
      <t>カブシキガイシャ</t>
    </rPh>
    <rPh sb="21" eb="26">
      <t>ダイヒョウトリシマリヤク</t>
    </rPh>
    <rPh sb="27" eb="29">
      <t>サカバ</t>
    </rPh>
    <rPh sb="30" eb="32">
      <t>ノリコ</t>
    </rPh>
    <phoneticPr fontId="2"/>
  </si>
  <si>
    <t>3290029</t>
  </si>
  <si>
    <t>聖北会　訪問看護ステーション　やまびこ</t>
    <rPh sb="0" eb="1">
      <t>ヒジリ</t>
    </rPh>
    <rPh sb="1" eb="2">
      <t>キタ</t>
    </rPh>
    <rPh sb="2" eb="3">
      <t>カイ</t>
    </rPh>
    <phoneticPr fontId="2"/>
  </si>
  <si>
    <t>笠間市八雲2-12-34</t>
  </si>
  <si>
    <t>0296-73-6111</t>
  </si>
  <si>
    <t>聖北会　有限会社　敬七商事　代表取締役　立川　孝子</t>
    <rPh sb="9" eb="10">
      <t>ケイ</t>
    </rPh>
    <rPh sb="14" eb="16">
      <t>ダイヒョウ</t>
    </rPh>
    <rPh sb="16" eb="19">
      <t>トリシマリヤク</t>
    </rPh>
    <rPh sb="20" eb="22">
      <t>タツカワ</t>
    </rPh>
    <rPh sb="23" eb="25">
      <t>タカコ</t>
    </rPh>
    <phoneticPr fontId="2"/>
  </si>
  <si>
    <t>3390043</t>
  </si>
  <si>
    <t>訪問看護ステーションのぞみ</t>
  </si>
  <si>
    <t>029-295-6807</t>
  </si>
  <si>
    <t>医療法人社団　青燈会　理事長　小豆畑　丈夫</t>
    <rPh sb="11" eb="14">
      <t>リジチョウ</t>
    </rPh>
    <rPh sb="15" eb="18">
      <t>アズハタ</t>
    </rPh>
    <rPh sb="19" eb="21">
      <t>タケオ</t>
    </rPh>
    <phoneticPr fontId="2"/>
  </si>
  <si>
    <t>3390050</t>
  </si>
  <si>
    <t>訪問看護ステーションとうかい</t>
  </si>
  <si>
    <t>那珂郡東海村石神内宿1724-1</t>
    <rPh sb="0" eb="2">
      <t>ナカ</t>
    </rPh>
    <rPh sb="2" eb="3">
      <t>グン</t>
    </rPh>
    <rPh sb="3" eb="6">
      <t>トウカイムラ</t>
    </rPh>
    <rPh sb="6" eb="10">
      <t>イシガミウチジュク</t>
    </rPh>
    <phoneticPr fontId="2"/>
  </si>
  <si>
    <t>029-283-1717</t>
  </si>
  <si>
    <t>3390076</t>
  </si>
  <si>
    <t>ナザレ園訪問看護ステーション</t>
  </si>
  <si>
    <t>那珂市中里361-2</t>
  </si>
  <si>
    <t>029-296-3622</t>
  </si>
  <si>
    <t>社会福祉法人ナザレ園　理事長　菊池　義　</t>
    <rPh sb="11" eb="14">
      <t>リジチョウ</t>
    </rPh>
    <rPh sb="15" eb="17">
      <t>キクチ</t>
    </rPh>
    <rPh sb="18" eb="19">
      <t>ギ</t>
    </rPh>
    <phoneticPr fontId="2"/>
  </si>
  <si>
    <t>3390118</t>
  </si>
  <si>
    <t>なないろつむぎ訪問看護リハビリステーション</t>
    <rPh sb="7" eb="11">
      <t>ホウモンカンゴ</t>
    </rPh>
    <phoneticPr fontId="2"/>
  </si>
  <si>
    <t>那珂郡東海村大字舟石川288番地4</t>
    <rPh sb="0" eb="3">
      <t>ナカグン</t>
    </rPh>
    <rPh sb="3" eb="6">
      <t>トウカイムラ</t>
    </rPh>
    <rPh sb="6" eb="8">
      <t>オオアザ</t>
    </rPh>
    <rPh sb="8" eb="11">
      <t>フナイシカワ</t>
    </rPh>
    <rPh sb="14" eb="16">
      <t>バンチ</t>
    </rPh>
    <phoneticPr fontId="2"/>
  </si>
  <si>
    <t>029-219-8910</t>
  </si>
  <si>
    <t>合同会社ＳＡＴＯＩ　代表社員　仲野　智美</t>
    <rPh sb="0" eb="4">
      <t>ゴウドウガイシャ</t>
    </rPh>
    <rPh sb="10" eb="12">
      <t>ダイヒョウ</t>
    </rPh>
    <rPh sb="12" eb="14">
      <t>シャイン</t>
    </rPh>
    <rPh sb="15" eb="17">
      <t>ナカノ</t>
    </rPh>
    <rPh sb="18" eb="20">
      <t>トモミ</t>
    </rPh>
    <phoneticPr fontId="2"/>
  </si>
  <si>
    <t>3390126</t>
  </si>
  <si>
    <t>訪問看護ステーションあやめ茨城東海村</t>
    <rPh sb="0" eb="4">
      <t>ホウモンカンゴ</t>
    </rPh>
    <rPh sb="13" eb="18">
      <t>イバラキトウカイムラ</t>
    </rPh>
    <phoneticPr fontId="2"/>
  </si>
  <si>
    <t>那珂郡東海村舟石川駅西3丁目5-7　クレスト杉浦102号室</t>
    <rPh sb="9" eb="10">
      <t>エキ</t>
    </rPh>
    <rPh sb="10" eb="11">
      <t>ニシ</t>
    </rPh>
    <rPh sb="12" eb="14">
      <t>チョウメ</t>
    </rPh>
    <rPh sb="22" eb="24">
      <t>スギウラ</t>
    </rPh>
    <rPh sb="27" eb="29">
      <t>ゴウシツ</t>
    </rPh>
    <phoneticPr fontId="2"/>
  </si>
  <si>
    <t>029-219-9777</t>
  </si>
  <si>
    <t>3390134</t>
  </si>
  <si>
    <t>あうるの杜訪問看護ステーション</t>
    <rPh sb="4" eb="5">
      <t>モリ</t>
    </rPh>
    <rPh sb="5" eb="9">
      <t>ホウモンカンゴ</t>
    </rPh>
    <phoneticPr fontId="2"/>
  </si>
  <si>
    <t>那珂郡東海村舟石川駅東1-5-9　ベルフィスA102</t>
    <rPh sb="0" eb="3">
      <t>ナカグン</t>
    </rPh>
    <rPh sb="3" eb="6">
      <t>トウカイムラ</t>
    </rPh>
    <rPh sb="6" eb="9">
      <t>フナイシカワ</t>
    </rPh>
    <rPh sb="9" eb="10">
      <t>エキ</t>
    </rPh>
    <rPh sb="10" eb="11">
      <t>ヒガシ</t>
    </rPh>
    <phoneticPr fontId="2"/>
  </si>
  <si>
    <t>029-212-6644</t>
  </si>
  <si>
    <t>ティンク株式会社　代表取締役　石井　直恵</t>
    <rPh sb="4" eb="8">
      <t>カブシキガイシャ</t>
    </rPh>
    <rPh sb="9" eb="14">
      <t>ダイヒョウトリシマリヤク</t>
    </rPh>
    <rPh sb="15" eb="17">
      <t>イシイ</t>
    </rPh>
    <rPh sb="18" eb="19">
      <t>ナオ</t>
    </rPh>
    <rPh sb="19" eb="20">
      <t>メグミ</t>
    </rPh>
    <phoneticPr fontId="2"/>
  </si>
  <si>
    <t>3390159</t>
  </si>
  <si>
    <t>訪問看護ステーションひなた</t>
    <rPh sb="0" eb="4">
      <t>ホウモンカンゴ</t>
    </rPh>
    <phoneticPr fontId="2"/>
  </si>
  <si>
    <t>那珂郡東海村村松343番地3　古橋ビル1階</t>
    <rPh sb="0" eb="3">
      <t>ナカグン</t>
    </rPh>
    <rPh sb="3" eb="6">
      <t>トウカイムラ</t>
    </rPh>
    <rPh sb="6" eb="8">
      <t>ムラマツ</t>
    </rPh>
    <rPh sb="11" eb="12">
      <t>バン</t>
    </rPh>
    <rPh sb="12" eb="13">
      <t>チ</t>
    </rPh>
    <rPh sb="15" eb="17">
      <t>フルハシ</t>
    </rPh>
    <rPh sb="20" eb="21">
      <t>カイ</t>
    </rPh>
    <phoneticPr fontId="2"/>
  </si>
  <si>
    <t>029-352-2159</t>
  </si>
  <si>
    <t>株式会社Ｃｉ-ｒｅｆ　代表取締役　森山　琢哉</t>
    <rPh sb="0" eb="4">
      <t>カブシキガイシャ</t>
    </rPh>
    <rPh sb="11" eb="16">
      <t>ダイヒョウトリシマリヤク</t>
    </rPh>
    <rPh sb="17" eb="19">
      <t>モリヤマ</t>
    </rPh>
    <rPh sb="20" eb="22">
      <t>タクヤ</t>
    </rPh>
    <phoneticPr fontId="2"/>
  </si>
  <si>
    <t>3490025</t>
  </si>
  <si>
    <t>大子訪問看護ステーション</t>
  </si>
  <si>
    <t>久慈郡大子町矢田93-1</t>
    <rPh sb="6" eb="8">
      <t>ヤダ</t>
    </rPh>
    <phoneticPr fontId="2"/>
  </si>
  <si>
    <t>319-3552</t>
  </si>
  <si>
    <t>0295-72-6555</t>
  </si>
  <si>
    <t>医療法人　久仁会　理事長　久保田　央</t>
    <rPh sb="9" eb="12">
      <t>リジチョウ</t>
    </rPh>
    <rPh sb="13" eb="16">
      <t>クボタ</t>
    </rPh>
    <rPh sb="17" eb="18">
      <t>オウ</t>
    </rPh>
    <phoneticPr fontId="2"/>
  </si>
  <si>
    <t>3690012</t>
  </si>
  <si>
    <t>神栖訪問看護ステーション</t>
  </si>
  <si>
    <t>神栖市賀2148-26</t>
  </si>
  <si>
    <t>0299-93-1174</t>
  </si>
  <si>
    <t>社会福祉法人白十字会　理事長　川村　晴也</t>
    <rPh sb="0" eb="2">
      <t>シャカイ</t>
    </rPh>
    <rPh sb="2" eb="4">
      <t>フクシ</t>
    </rPh>
    <rPh sb="4" eb="6">
      <t>ホウジン</t>
    </rPh>
    <rPh sb="6" eb="7">
      <t>ハク</t>
    </rPh>
    <rPh sb="7" eb="9">
      <t>ジュウジ</t>
    </rPh>
    <rPh sb="9" eb="10">
      <t>カイ</t>
    </rPh>
    <rPh sb="11" eb="14">
      <t>リジチョウ</t>
    </rPh>
    <rPh sb="15" eb="17">
      <t>カワムラ</t>
    </rPh>
    <rPh sb="18" eb="20">
      <t>セイヤ</t>
    </rPh>
    <phoneticPr fontId="2"/>
  </si>
  <si>
    <t>3690046</t>
  </si>
  <si>
    <t>訪問看護ステーションもみやま</t>
  </si>
  <si>
    <t>鉾田市樅山576-27</t>
  </si>
  <si>
    <t>0291-37-2984</t>
  </si>
  <si>
    <t>医療法人　樅山診療所　理事長　圷　正紀</t>
    <rPh sb="11" eb="14">
      <t>リジチョウ</t>
    </rPh>
    <rPh sb="15" eb="16">
      <t>アクツ</t>
    </rPh>
    <rPh sb="17" eb="19">
      <t>マサノリ</t>
    </rPh>
    <phoneticPr fontId="2"/>
  </si>
  <si>
    <t>3690053</t>
  </si>
  <si>
    <t>済生会訪問看護ステーションかみす</t>
  </si>
  <si>
    <t>神栖市知手中央7-2-45</t>
  </si>
  <si>
    <t>0299-94-5566</t>
  </si>
  <si>
    <t>社会福祉法人恩賜財団済生会支部　茨城県済生会　支部長　村田　実</t>
    <rPh sb="13" eb="15">
      <t>シブ</t>
    </rPh>
    <rPh sb="16" eb="19">
      <t>イバラキケン</t>
    </rPh>
    <rPh sb="19" eb="22">
      <t>サイセイカイ</t>
    </rPh>
    <rPh sb="23" eb="26">
      <t>シブチョウ</t>
    </rPh>
    <rPh sb="27" eb="29">
      <t>ムラタ</t>
    </rPh>
    <rPh sb="30" eb="31">
      <t>ミノル</t>
    </rPh>
    <phoneticPr fontId="2"/>
  </si>
  <si>
    <t>3690079</t>
  </si>
  <si>
    <t>訪問看護にこにこステーション</t>
  </si>
  <si>
    <t>0291-34-2520</t>
  </si>
  <si>
    <t>医療法人　三尚会　理事長　高須　伸克</t>
    <rPh sb="9" eb="12">
      <t>リジチョウ</t>
    </rPh>
    <rPh sb="13" eb="15">
      <t>タカス</t>
    </rPh>
    <rPh sb="16" eb="18">
      <t>ノブカツ</t>
    </rPh>
    <phoneticPr fontId="2"/>
  </si>
  <si>
    <t>3690087</t>
  </si>
  <si>
    <t>訪問看護ステーション　たいよう</t>
  </si>
  <si>
    <t>鉾田市汲上3130</t>
  </si>
  <si>
    <t>0291-34-5700</t>
  </si>
  <si>
    <t>医療法人　真成会　理事長　滝本　浩俊</t>
    <rPh sb="9" eb="12">
      <t>リジチョウ</t>
    </rPh>
    <rPh sb="13" eb="15">
      <t>タキモト</t>
    </rPh>
    <rPh sb="16" eb="18">
      <t>ヒロトシ</t>
    </rPh>
    <phoneticPr fontId="2"/>
  </si>
  <si>
    <t>3790010</t>
  </si>
  <si>
    <t>水郷医師会訪問看護ステーション</t>
  </si>
  <si>
    <t>行方市麻生1570-1</t>
  </si>
  <si>
    <t>0299-72-3524</t>
  </si>
  <si>
    <t>一般社団法人茨城県水郷医師会　会長　石毛　雄幸</t>
    <rPh sb="0" eb="2">
      <t>イッパン</t>
    </rPh>
    <rPh sb="2" eb="4">
      <t>シャダン</t>
    </rPh>
    <rPh sb="4" eb="6">
      <t>ホウジン</t>
    </rPh>
    <rPh sb="6" eb="9">
      <t>イバラキケン</t>
    </rPh>
    <rPh sb="9" eb="11">
      <t>スイゴウ</t>
    </rPh>
    <rPh sb="11" eb="14">
      <t>イシカイ</t>
    </rPh>
    <rPh sb="15" eb="17">
      <t>カイチョウ</t>
    </rPh>
    <rPh sb="18" eb="20">
      <t>イシゲ</t>
    </rPh>
    <rPh sb="21" eb="22">
      <t>オス</t>
    </rPh>
    <rPh sb="22" eb="23">
      <t>ユキ</t>
    </rPh>
    <phoneticPr fontId="2"/>
  </si>
  <si>
    <t>3790028</t>
  </si>
  <si>
    <t>白十字会訪問看護ステーション</t>
  </si>
  <si>
    <t>行方市麻生3290-12</t>
  </si>
  <si>
    <t>0299-80-6601</t>
  </si>
  <si>
    <t>社会福祉法人　白十字会　理事長　西岡　修</t>
    <rPh sb="12" eb="15">
      <t>リジチョウ</t>
    </rPh>
    <rPh sb="16" eb="18">
      <t>ニシオカ</t>
    </rPh>
    <rPh sb="19" eb="20">
      <t>オサム</t>
    </rPh>
    <phoneticPr fontId="2"/>
  </si>
  <si>
    <t>3890018</t>
  </si>
  <si>
    <t>東京医科大学霞ヶ浦訪問看護ステーション</t>
  </si>
  <si>
    <t>稲敷郡阿見町中央3-21-1</t>
  </si>
  <si>
    <t>学校法人　東京医科大学　理事長　矢﨑　義雄</t>
    <rPh sb="0" eb="2">
      <t>ガッコウ</t>
    </rPh>
    <rPh sb="2" eb="4">
      <t>ホウジン</t>
    </rPh>
    <rPh sb="5" eb="7">
      <t>トウキョウ</t>
    </rPh>
    <rPh sb="7" eb="9">
      <t>イカ</t>
    </rPh>
    <rPh sb="9" eb="11">
      <t>ダイガク</t>
    </rPh>
    <rPh sb="12" eb="15">
      <t>リジチョウ</t>
    </rPh>
    <rPh sb="16" eb="18">
      <t>ヤザキ</t>
    </rPh>
    <rPh sb="19" eb="21">
      <t>ヨシオ</t>
    </rPh>
    <phoneticPr fontId="2"/>
  </si>
  <si>
    <t>3890026</t>
  </si>
  <si>
    <t>訪問看護ステーションコミューン</t>
  </si>
  <si>
    <t>稲敷郡美浦村宮地678</t>
  </si>
  <si>
    <t>029-885-5565</t>
  </si>
  <si>
    <t>医療法人　美湖会　理事長　岩瀬　剛</t>
    <rPh sb="9" eb="12">
      <t>リジチョウ</t>
    </rPh>
    <rPh sb="13" eb="15">
      <t>イワセ</t>
    </rPh>
    <rPh sb="16" eb="17">
      <t>タケシ</t>
    </rPh>
    <phoneticPr fontId="2"/>
  </si>
  <si>
    <t>3890034</t>
  </si>
  <si>
    <t>あずま訪問看護ステーション</t>
  </si>
  <si>
    <t>0299-80-4170</t>
  </si>
  <si>
    <t>医療法人　盡誠会　理事長　宮本　佳子</t>
    <rPh sb="5" eb="6">
      <t>ジン</t>
    </rPh>
    <rPh sb="9" eb="12">
      <t>リジチョウ</t>
    </rPh>
    <rPh sb="13" eb="15">
      <t>ミヤモト</t>
    </rPh>
    <rPh sb="16" eb="18">
      <t>ヨシコ</t>
    </rPh>
    <phoneticPr fontId="2"/>
  </si>
  <si>
    <t>3890091</t>
  </si>
  <si>
    <t>訪問看護ステーションＴｈｏｒｎＣａｓｔｌｅ</t>
    <rPh sb="0" eb="4">
      <t>ホウモンカンゴ</t>
    </rPh>
    <phoneticPr fontId="2"/>
  </si>
  <si>
    <t>稲敷郡阿見町中郷2丁目23-9</t>
    <rPh sb="0" eb="3">
      <t>イナシキグン</t>
    </rPh>
    <rPh sb="3" eb="6">
      <t>アミマチ</t>
    </rPh>
    <rPh sb="6" eb="8">
      <t>ナカゴウ</t>
    </rPh>
    <rPh sb="9" eb="11">
      <t>チョウメ</t>
    </rPh>
    <phoneticPr fontId="2"/>
  </si>
  <si>
    <t>029-879-8160</t>
  </si>
  <si>
    <t>一般社団法人配慮者支援協会　代表理事　小山　武芳</t>
    <rPh sb="0" eb="6">
      <t>イッパンシャダンホウジン</t>
    </rPh>
    <rPh sb="6" eb="8">
      <t>ハイリョ</t>
    </rPh>
    <rPh sb="8" eb="9">
      <t>シャ</t>
    </rPh>
    <rPh sb="9" eb="11">
      <t>シエン</t>
    </rPh>
    <rPh sb="11" eb="13">
      <t>キョウカイ</t>
    </rPh>
    <rPh sb="14" eb="16">
      <t>ダイヒョウ</t>
    </rPh>
    <rPh sb="16" eb="18">
      <t>リジ</t>
    </rPh>
    <rPh sb="19" eb="21">
      <t>コヤマ</t>
    </rPh>
    <rPh sb="22" eb="23">
      <t>タケ</t>
    </rPh>
    <rPh sb="23" eb="24">
      <t>ヨシ</t>
    </rPh>
    <phoneticPr fontId="2"/>
  </si>
  <si>
    <t>3890109</t>
  </si>
  <si>
    <t>訪問看護ステーションあやめ阿見</t>
    <rPh sb="0" eb="4">
      <t>ホウモンカンゴ</t>
    </rPh>
    <rPh sb="13" eb="15">
      <t>アミ</t>
    </rPh>
    <phoneticPr fontId="2"/>
  </si>
  <si>
    <t>稲敷郡阿見町岡崎1丁目6-26パルテールノグチ102</t>
    <rPh sb="0" eb="8">
      <t>イナシキグンアミマチオカザキ</t>
    </rPh>
    <rPh sb="9" eb="11">
      <t>チョウメ</t>
    </rPh>
    <phoneticPr fontId="2"/>
  </si>
  <si>
    <t>029-893-6686</t>
  </si>
  <si>
    <t>3890117</t>
  </si>
  <si>
    <t>訪問看護ステーションＬＡＭＰ</t>
  </si>
  <si>
    <t>稲敷郡阿見町中央1-10-18</t>
    <rPh sb="0" eb="3">
      <t>イナシキグン</t>
    </rPh>
    <rPh sb="3" eb="6">
      <t>アミマチ</t>
    </rPh>
    <rPh sb="6" eb="8">
      <t>チュウオウ</t>
    </rPh>
    <phoneticPr fontId="2"/>
  </si>
  <si>
    <t>029-828-7511</t>
  </si>
  <si>
    <t>合同会社ＳＯＬ　代表社員　小原　高輝</t>
    <rPh sb="0" eb="4">
      <t>ゴウドウカイシャ</t>
    </rPh>
    <rPh sb="8" eb="12">
      <t>ダイヒョウシャイン</t>
    </rPh>
    <rPh sb="13" eb="15">
      <t>オバラ</t>
    </rPh>
    <rPh sb="16" eb="18">
      <t>コウキ</t>
    </rPh>
    <phoneticPr fontId="2"/>
  </si>
  <si>
    <t>4290010</t>
  </si>
  <si>
    <t>公益財団法人　筑波メディカルセンター　訪問看護ステーションいしげ</t>
    <rPh sb="0" eb="6">
      <t>コウエキザイダンホウジン</t>
    </rPh>
    <rPh sb="7" eb="9">
      <t>ツクバ</t>
    </rPh>
    <rPh sb="19" eb="21">
      <t>ホウモン</t>
    </rPh>
    <phoneticPr fontId="2"/>
  </si>
  <si>
    <t>常総市新石下3768</t>
  </si>
  <si>
    <t>0297-42-1105</t>
  </si>
  <si>
    <t>4390026</t>
  </si>
  <si>
    <t>訪問看護ステーションサルビア</t>
  </si>
  <si>
    <t>古河市駒羽根825-1</t>
  </si>
  <si>
    <t>0280-91-1255</t>
  </si>
  <si>
    <t>医療法人仁寿会　理事長　岩下　清志</t>
    <rPh sb="8" eb="11">
      <t>リジチョウ</t>
    </rPh>
    <rPh sb="12" eb="14">
      <t>イワシタ</t>
    </rPh>
    <rPh sb="15" eb="17">
      <t>キヨシ</t>
    </rPh>
    <phoneticPr fontId="2"/>
  </si>
  <si>
    <t>4390042</t>
  </si>
  <si>
    <t>茨城西南医療センター訪問看護ステーション</t>
  </si>
  <si>
    <t>0280-81-1065</t>
  </si>
  <si>
    <t>茨城県厚生農業協同組合連合会　代表理事理事長　長谷川　博史</t>
    <rPh sb="15" eb="17">
      <t>ダイヒョウ</t>
    </rPh>
    <rPh sb="17" eb="19">
      <t>リジ</t>
    </rPh>
    <rPh sb="19" eb="22">
      <t>リジチョウ</t>
    </rPh>
    <rPh sb="23" eb="26">
      <t>ハセガワ</t>
    </rPh>
    <rPh sb="27" eb="29">
      <t>ヒロブミ</t>
    </rPh>
    <phoneticPr fontId="2"/>
  </si>
  <si>
    <t>4390059</t>
  </si>
  <si>
    <t>医療法人清風会　訪問看護ステーション愛心会</t>
    <rPh sb="0" eb="2">
      <t>イリョウ</t>
    </rPh>
    <rPh sb="2" eb="4">
      <t>ホウジン</t>
    </rPh>
    <rPh sb="4" eb="6">
      <t>セイフウ</t>
    </rPh>
    <rPh sb="6" eb="7">
      <t>カイ</t>
    </rPh>
    <phoneticPr fontId="2"/>
  </si>
  <si>
    <t>坂東市沓掛411-1</t>
  </si>
  <si>
    <t>0297-30-3355</t>
  </si>
  <si>
    <t>医療法人清風会　理事長　小池　健</t>
    <rPh sb="8" eb="11">
      <t>リジチョウ</t>
    </rPh>
    <rPh sb="12" eb="14">
      <t>コイケ</t>
    </rPh>
    <rPh sb="15" eb="16">
      <t>ケン</t>
    </rPh>
    <phoneticPr fontId="2"/>
  </si>
  <si>
    <t>4390067</t>
  </si>
  <si>
    <t>めぐ訪問看護ステーション境</t>
    <rPh sb="2" eb="6">
      <t>ホウモンカンゴ</t>
    </rPh>
    <rPh sb="12" eb="13">
      <t>サカイ</t>
    </rPh>
    <phoneticPr fontId="2"/>
  </si>
  <si>
    <t>猿島郡境町14-28</t>
    <rPh sb="0" eb="2">
      <t>サシマ</t>
    </rPh>
    <rPh sb="2" eb="3">
      <t>グン</t>
    </rPh>
    <rPh sb="3" eb="4">
      <t>サカイ</t>
    </rPh>
    <rPh sb="4" eb="5">
      <t>マチ</t>
    </rPh>
    <phoneticPr fontId="2"/>
  </si>
  <si>
    <t>0280-23-2847</t>
  </si>
  <si>
    <t>めぐ株式会社　小沼　宏彰</t>
    <rPh sb="2" eb="6">
      <t>カブシキガイシャ</t>
    </rPh>
    <rPh sb="7" eb="9">
      <t>オヌマ</t>
    </rPh>
    <rPh sb="10" eb="11">
      <t>ヒロシ</t>
    </rPh>
    <rPh sb="11" eb="12">
      <t>アキラ</t>
    </rPh>
    <phoneticPr fontId="2"/>
  </si>
  <si>
    <t>4390075</t>
  </si>
  <si>
    <t>訪問看護ステーション春かぜ</t>
    <rPh sb="0" eb="4">
      <t>ホウモンカンゴ</t>
    </rPh>
    <rPh sb="10" eb="11">
      <t>ハル</t>
    </rPh>
    <phoneticPr fontId="2"/>
  </si>
  <si>
    <t>猿島郡五霞町原宿台3丁目20-6</t>
    <rPh sb="0" eb="3">
      <t>サシマグン</t>
    </rPh>
    <rPh sb="3" eb="6">
      <t>ゴカマチ</t>
    </rPh>
    <rPh sb="6" eb="9">
      <t>ハラジュクダイ</t>
    </rPh>
    <rPh sb="10" eb="12">
      <t>チョウメ</t>
    </rPh>
    <phoneticPr fontId="2"/>
  </si>
  <si>
    <t>0280-23-6638</t>
  </si>
  <si>
    <t>合同会社ソメヤ　代表社員　染谷　きみ枝</t>
    <rPh sb="0" eb="4">
      <t>ゴウドウガイシャ</t>
    </rPh>
    <rPh sb="8" eb="12">
      <t>ダイヒョウシャイン</t>
    </rPh>
    <rPh sb="13" eb="15">
      <t>ソメタニ</t>
    </rPh>
    <rPh sb="18" eb="19">
      <t>エダ</t>
    </rPh>
    <phoneticPr fontId="2"/>
  </si>
  <si>
    <t>4390083</t>
  </si>
  <si>
    <t>訪問看護ステーション　クレヨン</t>
    <rPh sb="0" eb="4">
      <t>ホウモンカンゴ</t>
    </rPh>
    <phoneticPr fontId="2"/>
  </si>
  <si>
    <t>猿島郡境町塚崎1154-2</t>
    <rPh sb="0" eb="3">
      <t>サシマグン</t>
    </rPh>
    <rPh sb="3" eb="5">
      <t>サカイマチ</t>
    </rPh>
    <rPh sb="5" eb="7">
      <t>ツカサキ</t>
    </rPh>
    <phoneticPr fontId="2"/>
  </si>
  <si>
    <t>306-0405</t>
  </si>
  <si>
    <t>0280-23-2901</t>
  </si>
  <si>
    <t>有限会社芝川合成　代表取締役　阿久沢　一夫</t>
    <rPh sb="4" eb="6">
      <t>シバカワ</t>
    </rPh>
    <rPh sb="6" eb="8">
      <t>ゴウセイ</t>
    </rPh>
    <rPh sb="9" eb="14">
      <t>ダイヒョウトリシマリヤク</t>
    </rPh>
    <rPh sb="15" eb="18">
      <t>アクザワ</t>
    </rPh>
    <rPh sb="19" eb="21">
      <t>カズオ</t>
    </rPh>
    <phoneticPr fontId="2"/>
  </si>
  <si>
    <t>4390091</t>
  </si>
  <si>
    <t>訪問看護ステーション　おひさま</t>
    <rPh sb="0" eb="4">
      <t>ホウモンカンゴ</t>
    </rPh>
    <phoneticPr fontId="2"/>
  </si>
  <si>
    <t>猿島郡五霞町川妻494-5</t>
    <rPh sb="0" eb="3">
      <t>サシマグン</t>
    </rPh>
    <rPh sb="3" eb="6">
      <t>ゴカマチ</t>
    </rPh>
    <rPh sb="6" eb="8">
      <t>カワツマ</t>
    </rPh>
    <phoneticPr fontId="2"/>
  </si>
  <si>
    <t>306-0314</t>
  </si>
  <si>
    <t>0280-84-0762</t>
  </si>
  <si>
    <t>社会福祉法人　博愛会　理事長　荒川　博之</t>
    <rPh sb="0" eb="6">
      <t>シャカイフクシホウジン</t>
    </rPh>
    <rPh sb="7" eb="9">
      <t>ハクアイ</t>
    </rPh>
    <rPh sb="9" eb="10">
      <t>カイ</t>
    </rPh>
    <rPh sb="11" eb="14">
      <t>リジチョウ</t>
    </rPh>
    <rPh sb="15" eb="17">
      <t>アラカワ</t>
    </rPh>
    <rPh sb="18" eb="20">
      <t>ヒロユキ</t>
    </rPh>
    <phoneticPr fontId="2"/>
  </si>
  <si>
    <t>4390109</t>
  </si>
  <si>
    <t>訪問看護ステーションアロハリハ</t>
    <rPh sb="0" eb="4">
      <t>ホウモンカンゴ</t>
    </rPh>
    <phoneticPr fontId="2"/>
  </si>
  <si>
    <t>猿島郡境町大字長井戸51番地45</t>
    <rPh sb="0" eb="3">
      <t>サシマグン</t>
    </rPh>
    <rPh sb="3" eb="5">
      <t>サカイマチ</t>
    </rPh>
    <rPh sb="5" eb="7">
      <t>オオアザ</t>
    </rPh>
    <rPh sb="7" eb="10">
      <t>ナガイド</t>
    </rPh>
    <rPh sb="12" eb="14">
      <t>バンチ</t>
    </rPh>
    <phoneticPr fontId="2"/>
  </si>
  <si>
    <t>0280-23-3433</t>
  </si>
  <si>
    <t>合同会社ＳＩメディカルケア　代表社員　鈴木　絵美</t>
    <rPh sb="0" eb="4">
      <t>ゴウドウガイシャ</t>
    </rPh>
    <rPh sb="14" eb="18">
      <t>ダイヒョウシャイン</t>
    </rPh>
    <rPh sb="19" eb="21">
      <t>スズキ</t>
    </rPh>
    <rPh sb="22" eb="24">
      <t>エミ</t>
    </rPh>
    <phoneticPr fontId="2"/>
  </si>
  <si>
    <t>4490073</t>
  </si>
  <si>
    <t>Ｉｍａｇｉｎｅ訪問看護ステーション</t>
    <rPh sb="7" eb="11">
      <t>ホウモンカンゴ</t>
    </rPh>
    <phoneticPr fontId="2"/>
  </si>
  <si>
    <t>北相馬郡利根町布川2115-100</t>
    <rPh sb="0" eb="4">
      <t>キタソウマグン</t>
    </rPh>
    <rPh sb="4" eb="6">
      <t>トネ</t>
    </rPh>
    <rPh sb="6" eb="7">
      <t>マチ</t>
    </rPh>
    <rPh sb="7" eb="9">
      <t>ヌノカワ</t>
    </rPh>
    <phoneticPr fontId="2"/>
  </si>
  <si>
    <t>0297-63-3735</t>
  </si>
  <si>
    <t>合同会社　Ｉｍａｇｉｎｅ　代表社員　兒玉　希実子</t>
    <rPh sb="0" eb="4">
      <t>ゴウドウガイシャ</t>
    </rPh>
    <rPh sb="13" eb="17">
      <t>ダイヒョウシャイン</t>
    </rPh>
    <rPh sb="18" eb="20">
      <t>コダマ</t>
    </rPh>
    <rPh sb="21" eb="23">
      <t>ノゾミ</t>
    </rPh>
    <rPh sb="23" eb="24">
      <t>コ</t>
    </rPh>
    <phoneticPr fontId="2"/>
  </si>
  <si>
    <t>5190011</t>
  </si>
  <si>
    <t>さくらがわ地域医療センター訪問看護ステーション</t>
    <rPh sb="5" eb="7">
      <t>チイキ</t>
    </rPh>
    <rPh sb="7" eb="9">
      <t>イリョウ</t>
    </rPh>
    <rPh sb="13" eb="15">
      <t>ホウモン</t>
    </rPh>
    <rPh sb="15" eb="17">
      <t>カンゴ</t>
    </rPh>
    <phoneticPr fontId="2"/>
  </si>
  <si>
    <t>桜川市高森1000</t>
    <rPh sb="0" eb="3">
      <t>サクラガワシ</t>
    </rPh>
    <rPh sb="3" eb="4">
      <t>タカ</t>
    </rPh>
    <rPh sb="4" eb="5">
      <t>モリ</t>
    </rPh>
    <phoneticPr fontId="2"/>
  </si>
  <si>
    <t>0296-45-5780</t>
  </si>
  <si>
    <t>5190029</t>
  </si>
  <si>
    <t>訪問看護ステーションあやめ桜川</t>
    <rPh sb="0" eb="4">
      <t>ホウモンカンゴ</t>
    </rPh>
    <rPh sb="13" eb="15">
      <t>サクラガワ</t>
    </rPh>
    <phoneticPr fontId="2"/>
  </si>
  <si>
    <t>桜川市西桜川3丁目36　宮ハイツ6号室</t>
    <rPh sb="0" eb="3">
      <t>サクラガワシ</t>
    </rPh>
    <rPh sb="3" eb="4">
      <t>ニシ</t>
    </rPh>
    <rPh sb="4" eb="6">
      <t>サクラカワ</t>
    </rPh>
    <rPh sb="7" eb="9">
      <t>チョウメ</t>
    </rPh>
    <rPh sb="12" eb="13">
      <t>ミヤ</t>
    </rPh>
    <rPh sb="17" eb="19">
      <t>ゴウシツ</t>
    </rPh>
    <phoneticPr fontId="2"/>
  </si>
  <si>
    <t>0296-71-5871</t>
  </si>
  <si>
    <t>5290019</t>
  </si>
  <si>
    <t>訪問看護ステーション　ケアプラスかみす</t>
    <rPh sb="0" eb="2">
      <t>ホウモン</t>
    </rPh>
    <rPh sb="2" eb="4">
      <t>カンゴ</t>
    </rPh>
    <phoneticPr fontId="2"/>
  </si>
  <si>
    <t>神栖市知手中央4-12-9</t>
    <rPh sb="0" eb="2">
      <t>カミス</t>
    </rPh>
    <rPh sb="2" eb="3">
      <t>シ</t>
    </rPh>
    <rPh sb="3" eb="7">
      <t>シッテチュウオウ</t>
    </rPh>
    <phoneticPr fontId="2"/>
  </si>
  <si>
    <t>0299-95-7722</t>
  </si>
  <si>
    <t>株式会社　エディケイン　代表取締役　奥井　雅史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オクイ</t>
    </rPh>
    <rPh sb="21" eb="23">
      <t>マサシ</t>
    </rPh>
    <phoneticPr fontId="2"/>
  </si>
  <si>
    <t>5290027</t>
  </si>
  <si>
    <t>ふくふく神栖</t>
    <rPh sb="4" eb="6">
      <t>カミス</t>
    </rPh>
    <phoneticPr fontId="2"/>
  </si>
  <si>
    <t>神栖市若松中央2丁目20番地</t>
    <rPh sb="0" eb="3">
      <t>カミスシ</t>
    </rPh>
    <rPh sb="3" eb="5">
      <t>ワカマツ</t>
    </rPh>
    <rPh sb="5" eb="7">
      <t>チュウオウ</t>
    </rPh>
    <rPh sb="8" eb="10">
      <t>チョウメ</t>
    </rPh>
    <rPh sb="12" eb="14">
      <t>バンチ</t>
    </rPh>
    <phoneticPr fontId="2"/>
  </si>
  <si>
    <t>0479-46-0081</t>
  </si>
  <si>
    <t>株式会社エヌエスサービス　代表取締役　根本　幹也</t>
    <rPh sb="0" eb="4">
      <t>カブシキガイシャ</t>
    </rPh>
    <rPh sb="13" eb="18">
      <t>ダイヒョウトリシマリヤク</t>
    </rPh>
    <rPh sb="19" eb="21">
      <t>ネモト</t>
    </rPh>
    <rPh sb="22" eb="24">
      <t>ミキヤ</t>
    </rPh>
    <phoneticPr fontId="2"/>
  </si>
  <si>
    <t>5290035</t>
  </si>
  <si>
    <t>訪問看護ステーションのぐち</t>
    <rPh sb="0" eb="4">
      <t>ホウモンカンゴ</t>
    </rPh>
    <phoneticPr fontId="2"/>
  </si>
  <si>
    <t>神栖市木崎1072-9</t>
    <rPh sb="0" eb="3">
      <t>カミスシ</t>
    </rPh>
    <rPh sb="3" eb="5">
      <t>キザキ</t>
    </rPh>
    <phoneticPr fontId="2"/>
  </si>
  <si>
    <t>0299-92-3724</t>
  </si>
  <si>
    <t>合同会社　訪問看護ステーションのぐち　代表社員　野口　一彦</t>
    <rPh sb="0" eb="4">
      <t>ゴウドウガイシャ</t>
    </rPh>
    <rPh sb="5" eb="9">
      <t>ホウモンカンゴ</t>
    </rPh>
    <rPh sb="19" eb="23">
      <t>ダイヒョウシャイン</t>
    </rPh>
    <rPh sb="24" eb="26">
      <t>ノグチ</t>
    </rPh>
    <rPh sb="27" eb="29">
      <t>カズヒコ</t>
    </rPh>
    <phoneticPr fontId="2"/>
  </si>
  <si>
    <t>5290043</t>
  </si>
  <si>
    <t>訪問看護ステーション　コニファー</t>
    <rPh sb="0" eb="4">
      <t>ホウモンカンゴ</t>
    </rPh>
    <phoneticPr fontId="2"/>
  </si>
  <si>
    <t>神栖市堀割2丁目8-22ハーモニーF棟</t>
    <rPh sb="0" eb="3">
      <t>カミスシ</t>
    </rPh>
    <rPh sb="3" eb="5">
      <t>ホリワリ</t>
    </rPh>
    <rPh sb="6" eb="8">
      <t>チョウメ</t>
    </rPh>
    <rPh sb="18" eb="19">
      <t>トウ</t>
    </rPh>
    <phoneticPr fontId="2"/>
  </si>
  <si>
    <t>0299-95-8024</t>
  </si>
  <si>
    <t>株式会社MRC　代表取締役　熊木　万里絵</t>
    <rPh sb="0" eb="4">
      <t>カブシキガイシャ</t>
    </rPh>
    <rPh sb="8" eb="13">
      <t>ダイヒョウトリシマリヤク</t>
    </rPh>
    <rPh sb="14" eb="16">
      <t>クマキ</t>
    </rPh>
    <rPh sb="17" eb="19">
      <t>バンリ</t>
    </rPh>
    <rPh sb="19" eb="20">
      <t>エ</t>
    </rPh>
    <phoneticPr fontId="2"/>
  </si>
  <si>
    <t>5290050</t>
  </si>
  <si>
    <t>訪問看護ステーションあやめ神栖</t>
    <rPh sb="0" eb="4">
      <t>ホウモンカンゴ</t>
    </rPh>
    <rPh sb="13" eb="15">
      <t>カミス</t>
    </rPh>
    <phoneticPr fontId="2"/>
  </si>
  <si>
    <t>神栖市平泉281-10　アーバニズム30Ｃ107号室</t>
    <rPh sb="0" eb="3">
      <t>カミスシ</t>
    </rPh>
    <rPh sb="3" eb="5">
      <t>ヒライズミ</t>
    </rPh>
    <rPh sb="24" eb="26">
      <t>ゴウシツ</t>
    </rPh>
    <phoneticPr fontId="2"/>
  </si>
  <si>
    <t>0299-94-8588</t>
  </si>
  <si>
    <t>5290076</t>
  </si>
  <si>
    <t>Ｍａｎａ′Ｏｌａｎａ訪問看護ステーション</t>
    <rPh sb="10" eb="14">
      <t>ホウモンカンゴ</t>
    </rPh>
    <phoneticPr fontId="2"/>
  </si>
  <si>
    <t>神栖市知手中央6丁目20-36-1　マンションT・N・K　101号室</t>
    <rPh sb="0" eb="7">
      <t>カミスシシッテチュウオウ</t>
    </rPh>
    <rPh sb="8" eb="10">
      <t>チョウメ</t>
    </rPh>
    <rPh sb="32" eb="34">
      <t>ゴウシツ</t>
    </rPh>
    <phoneticPr fontId="2"/>
  </si>
  <si>
    <t>0299-94-6108</t>
  </si>
  <si>
    <t>ｍｅｄｉｃａｌ　ｃａｒｅ合同会社　代表社員　栗原　千夏</t>
    <rPh sb="12" eb="16">
      <t>ゴウドウガイシャ</t>
    </rPh>
    <rPh sb="17" eb="21">
      <t>ダイヒョウシャイン</t>
    </rPh>
    <rPh sb="22" eb="24">
      <t>クリハラ</t>
    </rPh>
    <rPh sb="25" eb="27">
      <t>チナツ</t>
    </rPh>
    <phoneticPr fontId="2"/>
  </si>
  <si>
    <t>5290084</t>
  </si>
  <si>
    <t>訪問看護ステーションみろく</t>
    <rPh sb="0" eb="4">
      <t>ホウモンカンゴ</t>
    </rPh>
    <phoneticPr fontId="2"/>
  </si>
  <si>
    <t>神栖市大野原中央1丁目1-33　石井コーポA棟1号室</t>
    <rPh sb="0" eb="3">
      <t>カミスシ</t>
    </rPh>
    <rPh sb="3" eb="6">
      <t>オオノハラ</t>
    </rPh>
    <rPh sb="6" eb="8">
      <t>チュウオウ</t>
    </rPh>
    <rPh sb="9" eb="11">
      <t>チョウメ</t>
    </rPh>
    <rPh sb="16" eb="18">
      <t>イシイ</t>
    </rPh>
    <rPh sb="22" eb="23">
      <t>トウ</t>
    </rPh>
    <rPh sb="24" eb="26">
      <t>ゴウシツ</t>
    </rPh>
    <phoneticPr fontId="2"/>
  </si>
  <si>
    <t>0478-79-9098</t>
  </si>
  <si>
    <t>株式会社ＳＥＩＳＨＯ　代表取締役　谷口　将馬</t>
    <rPh sb="0" eb="4">
      <t>カブシキガイシャ</t>
    </rPh>
    <rPh sb="11" eb="16">
      <t>ダイヒョウトリシマリヤク</t>
    </rPh>
    <rPh sb="17" eb="19">
      <t>ヤグチ</t>
    </rPh>
    <rPh sb="20" eb="22">
      <t>ショウウマ</t>
    </rPh>
    <phoneticPr fontId="2"/>
  </si>
  <si>
    <t>5290126</t>
  </si>
  <si>
    <t>神栖ケアメディカル　訪問看護ステーション</t>
    <rPh sb="0" eb="2">
      <t>カミス</t>
    </rPh>
    <rPh sb="10" eb="14">
      <t>ホウモンカンゴ</t>
    </rPh>
    <phoneticPr fontId="2"/>
  </si>
  <si>
    <t>神栖市知手5176-2メゾン・ド・リーフ101</t>
    <rPh sb="0" eb="3">
      <t>カミスシ</t>
    </rPh>
    <rPh sb="3" eb="5">
      <t>シッテ</t>
    </rPh>
    <phoneticPr fontId="2"/>
  </si>
  <si>
    <t>0299-97-2766</t>
  </si>
  <si>
    <t>コラゾン・メディカル・サービス株式会社　代表取締役　長島　文恵</t>
    <rPh sb="15" eb="19">
      <t>カブシキガイシャ</t>
    </rPh>
    <rPh sb="20" eb="25">
      <t>ダイヒョウトリシマリヤク</t>
    </rPh>
    <rPh sb="26" eb="28">
      <t>ナガシマ</t>
    </rPh>
    <rPh sb="29" eb="31">
      <t>フミエ</t>
    </rPh>
    <phoneticPr fontId="2"/>
  </si>
  <si>
    <t>5390017</t>
  </si>
  <si>
    <t>訪問看護ステーションなめがた</t>
    <rPh sb="0" eb="2">
      <t>ホウモン</t>
    </rPh>
    <rPh sb="2" eb="4">
      <t>カンゴ</t>
    </rPh>
    <phoneticPr fontId="2"/>
  </si>
  <si>
    <t>行方市井上藤井98番地8</t>
    <rPh sb="3" eb="5">
      <t>イノウエ</t>
    </rPh>
    <rPh sb="5" eb="7">
      <t>フジイ</t>
    </rPh>
    <rPh sb="9" eb="11">
      <t>バンチ</t>
    </rPh>
    <phoneticPr fontId="2"/>
  </si>
  <si>
    <t>0299-37-4126</t>
  </si>
  <si>
    <t>5490015</t>
  </si>
  <si>
    <t>訪問看護ステーションあやめ鉾田</t>
    <rPh sb="0" eb="4">
      <t>ホウモンカンゴ</t>
    </rPh>
    <rPh sb="13" eb="15">
      <t>ホコタ</t>
    </rPh>
    <phoneticPr fontId="2"/>
  </si>
  <si>
    <t>鉾田市鉾田2丁目2－6　アルスコーポA101号室</t>
    <rPh sb="0" eb="3">
      <t>ホコタシ</t>
    </rPh>
    <rPh sb="3" eb="5">
      <t>ホコタ</t>
    </rPh>
    <rPh sb="6" eb="8">
      <t>チョウメ</t>
    </rPh>
    <rPh sb="22" eb="24">
      <t>ゴウシツ</t>
    </rPh>
    <phoneticPr fontId="2"/>
  </si>
  <si>
    <t>0291-332-7773</t>
  </si>
  <si>
    <t>5590012</t>
  </si>
  <si>
    <t>みらい訪問看護リハビリステーション</t>
  </si>
  <si>
    <t>つくばみらい市陽光台2丁目1番地3　デュオセーヌつくばみらい1階</t>
    <rPh sb="7" eb="10">
      <t>ヨウコウダイ</t>
    </rPh>
    <rPh sb="11" eb="13">
      <t>チョウメ</t>
    </rPh>
    <rPh sb="14" eb="15">
      <t>バン</t>
    </rPh>
    <rPh sb="15" eb="16">
      <t>チ</t>
    </rPh>
    <rPh sb="31" eb="32">
      <t>カイ</t>
    </rPh>
    <phoneticPr fontId="2"/>
  </si>
  <si>
    <t>0297-44-8868</t>
  </si>
  <si>
    <t>みらい在宅ケア株式会社　代表取締役　宮本　瞳</t>
    <rPh sb="3" eb="5">
      <t>ザイタク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ミヤモト</t>
    </rPh>
    <rPh sb="21" eb="22">
      <t>ヒトミ</t>
    </rPh>
    <phoneticPr fontId="2"/>
  </si>
  <si>
    <t>5590020</t>
  </si>
  <si>
    <t>訪問看護ステーション　紅白つくばみらい</t>
    <rPh sb="0" eb="2">
      <t>ホウモン</t>
    </rPh>
    <rPh sb="2" eb="4">
      <t>カンゴ</t>
    </rPh>
    <rPh sb="11" eb="13">
      <t>コウハク</t>
    </rPh>
    <phoneticPr fontId="2"/>
  </si>
  <si>
    <t>つくばみらい市高岡112-11</t>
    <rPh sb="6" eb="7">
      <t>シ</t>
    </rPh>
    <rPh sb="7" eb="9">
      <t>タカオカ</t>
    </rPh>
    <phoneticPr fontId="2"/>
  </si>
  <si>
    <t>300-2301</t>
  </si>
  <si>
    <t>0297-44-9807</t>
  </si>
  <si>
    <t>株式会社ＡＧＲＩ　ＣＡＲＥ　代表取締役　日馬　祐貴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クサマ</t>
    </rPh>
    <rPh sb="23" eb="24">
      <t>ユウ</t>
    </rPh>
    <rPh sb="24" eb="25">
      <t>キ</t>
    </rPh>
    <phoneticPr fontId="2"/>
  </si>
  <si>
    <t>5590038</t>
  </si>
  <si>
    <t>訪問看護ステーションあやめつくばみらい</t>
    <rPh sb="0" eb="4">
      <t>ホウモンカンゴ</t>
    </rPh>
    <phoneticPr fontId="2"/>
  </si>
  <si>
    <t>つくばみらい市紫峰ヶ丘1丁目23番4号 アンジュ・パレC102号室</t>
    <rPh sb="7" eb="11">
      <t>シホウガオカ</t>
    </rPh>
    <rPh sb="12" eb="14">
      <t>チョウメ</t>
    </rPh>
    <rPh sb="16" eb="17">
      <t>バン</t>
    </rPh>
    <rPh sb="18" eb="19">
      <t>ゴウ</t>
    </rPh>
    <rPh sb="31" eb="33">
      <t>ゴウシツ</t>
    </rPh>
    <phoneticPr fontId="2"/>
  </si>
  <si>
    <t>0297-27-7880</t>
  </si>
  <si>
    <t>5590046</t>
  </si>
  <si>
    <t>訪問看護リハビリステーションｍｅｌｉｆｅ-みらいふ-</t>
    <rPh sb="0" eb="4">
      <t>ホウモンカンゴ</t>
    </rPh>
    <phoneticPr fontId="2"/>
  </si>
  <si>
    <t>つくばみらい市上長沼1497-4</t>
    <rPh sb="6" eb="7">
      <t>シ</t>
    </rPh>
    <rPh sb="7" eb="10">
      <t>カミナガヌマ</t>
    </rPh>
    <phoneticPr fontId="2"/>
  </si>
  <si>
    <t>300-2453</t>
  </si>
  <si>
    <t>0297-38-7637</t>
  </si>
  <si>
    <t>合同会社ＬｉｓＭ　代表社員　髙村　順平</t>
    <rPh sb="0" eb="4">
      <t>ゴウドウガイシャ</t>
    </rPh>
    <rPh sb="9" eb="13">
      <t>ダイヒョウシャイン</t>
    </rPh>
    <rPh sb="14" eb="15">
      <t>タカイ</t>
    </rPh>
    <rPh sb="15" eb="16">
      <t>ムラ</t>
    </rPh>
    <rPh sb="17" eb="19">
      <t>ジュンペイ</t>
    </rPh>
    <phoneticPr fontId="2"/>
  </si>
  <si>
    <t>5590053</t>
  </si>
  <si>
    <t>マイナース茨城</t>
    <rPh sb="5" eb="7">
      <t>イバラキ</t>
    </rPh>
    <phoneticPr fontId="2"/>
  </si>
  <si>
    <t>つくばみらい市下長沼1024</t>
    <rPh sb="6" eb="7">
      <t>シ</t>
    </rPh>
    <rPh sb="7" eb="8">
      <t>シモ</t>
    </rPh>
    <rPh sb="8" eb="10">
      <t>ナガヌマ</t>
    </rPh>
    <phoneticPr fontId="2"/>
  </si>
  <si>
    <t>300-2454</t>
  </si>
  <si>
    <t>0297-71-2550</t>
  </si>
  <si>
    <t>合同会社未楽　代表社員　塚原　要</t>
    <rPh sb="0" eb="4">
      <t>ゴウドウガイシャ</t>
    </rPh>
    <rPh sb="4" eb="5">
      <t>ミ</t>
    </rPh>
    <rPh sb="5" eb="6">
      <t>ラク</t>
    </rPh>
    <rPh sb="7" eb="9">
      <t>ダイヒョウ</t>
    </rPh>
    <rPh sb="9" eb="11">
      <t>シャイン</t>
    </rPh>
    <rPh sb="12" eb="14">
      <t>ツカハラ</t>
    </rPh>
    <rPh sb="15" eb="16">
      <t>ヨウ</t>
    </rPh>
    <phoneticPr fontId="2"/>
  </si>
  <si>
    <t>5590061</t>
  </si>
  <si>
    <t>ＳＵＮＡＯ訪問看護ステーション（つくばみらい店）</t>
    <rPh sb="5" eb="9">
      <t>ホウモンカンゴ</t>
    </rPh>
    <rPh sb="22" eb="23">
      <t>テン</t>
    </rPh>
    <phoneticPr fontId="2"/>
  </si>
  <si>
    <t>つくばみらい市板橋3022-3</t>
    <rPh sb="6" eb="7">
      <t>シ</t>
    </rPh>
    <rPh sb="7" eb="9">
      <t>イタバシ</t>
    </rPh>
    <phoneticPr fontId="2"/>
  </si>
  <si>
    <t>0297-33-9878</t>
  </si>
  <si>
    <t>株式会社ＭＡＸ　代表取締役　柳田　真久主</t>
    <rPh sb="0" eb="4">
      <t>カブシキガイシャ</t>
    </rPh>
    <rPh sb="8" eb="13">
      <t>ダイヒョウトリシマリヤク</t>
    </rPh>
    <rPh sb="14" eb="16">
      <t>ヤナギダ</t>
    </rPh>
    <rPh sb="17" eb="18">
      <t>マ</t>
    </rPh>
    <rPh sb="18" eb="19">
      <t>キュウ</t>
    </rPh>
    <rPh sb="19" eb="20">
      <t>シュ</t>
    </rPh>
    <phoneticPr fontId="2"/>
  </si>
  <si>
    <t>5690010</t>
  </si>
  <si>
    <t>訪問看護ステーション　ここあ</t>
    <rPh sb="0" eb="4">
      <t>ホウモンカンゴ</t>
    </rPh>
    <phoneticPr fontId="2"/>
  </si>
  <si>
    <t>小美玉市羽鳥2895-205　FUKUHOUSEⅡ　B-1</t>
    <rPh sb="0" eb="4">
      <t>オミタマシ</t>
    </rPh>
    <rPh sb="4" eb="6">
      <t>ハトリ</t>
    </rPh>
    <phoneticPr fontId="2"/>
  </si>
  <si>
    <t>0299-57-1300</t>
  </si>
  <si>
    <t>合同会社　エムエム　代表　小山　全夫</t>
    <rPh sb="0" eb="2">
      <t>ゴウドウ</t>
    </rPh>
    <rPh sb="2" eb="4">
      <t>ガイシャ</t>
    </rPh>
    <rPh sb="10" eb="12">
      <t>ダイヒョウ</t>
    </rPh>
    <rPh sb="13" eb="15">
      <t>コヤマ</t>
    </rPh>
    <rPh sb="16" eb="17">
      <t>ゼン</t>
    </rPh>
    <rPh sb="17" eb="18">
      <t>オット</t>
    </rPh>
    <phoneticPr fontId="2"/>
  </si>
  <si>
    <t>7190019</t>
  </si>
  <si>
    <t>社会医療法人　恒貴会　訪問看護ステーション　愛美園</t>
    <rPh sb="0" eb="2">
      <t>シャカイ</t>
    </rPh>
    <rPh sb="2" eb="4">
      <t>イリョウ</t>
    </rPh>
    <rPh sb="4" eb="6">
      <t>ホウジン</t>
    </rPh>
    <rPh sb="7" eb="8">
      <t>コウ</t>
    </rPh>
    <rPh sb="8" eb="9">
      <t>キ</t>
    </rPh>
    <rPh sb="9" eb="10">
      <t>カイ</t>
    </rPh>
    <phoneticPr fontId="2"/>
  </si>
  <si>
    <t>0296-20-6780</t>
  </si>
  <si>
    <t>社会医療法人　恒貴会　理事長　黒川　德一</t>
    <rPh sb="0" eb="2">
      <t>シャカイ</t>
    </rPh>
    <rPh sb="11" eb="14">
      <t>リジチョウ</t>
    </rPh>
    <rPh sb="15" eb="17">
      <t>クロカワ</t>
    </rPh>
    <rPh sb="18" eb="19">
      <t>トク</t>
    </rPh>
    <rPh sb="19" eb="20">
      <t>ハジメ</t>
    </rPh>
    <phoneticPr fontId="2"/>
  </si>
  <si>
    <t>2090065</t>
  </si>
  <si>
    <t>医療法人社団双愛会訪問看護ステーションくきざき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phoneticPr fontId="2"/>
  </si>
  <si>
    <t>029-870-1771</t>
  </si>
  <si>
    <t>医療法人社団　双愛会　理事長　赤松　郁夫</t>
    <rPh sb="11" eb="14">
      <t>リジチョウ</t>
    </rPh>
    <rPh sb="15" eb="17">
      <t>アカマツ</t>
    </rPh>
    <rPh sb="18" eb="20">
      <t>イクオ</t>
    </rPh>
    <phoneticPr fontId="2"/>
  </si>
  <si>
    <t>2090180</t>
  </si>
  <si>
    <t>ウエノ訪問看護ステーション</t>
    <rPh sb="3" eb="5">
      <t>ホウモン</t>
    </rPh>
    <rPh sb="5" eb="7">
      <t>カンゴ</t>
    </rPh>
    <phoneticPr fontId="2"/>
  </si>
  <si>
    <t>つくば市水守1603-7</t>
    <rPh sb="3" eb="4">
      <t>シ</t>
    </rPh>
    <rPh sb="4" eb="6">
      <t>ミズモリ</t>
    </rPh>
    <phoneticPr fontId="2"/>
  </si>
  <si>
    <t>300-4245</t>
  </si>
  <si>
    <t>029-869-8859</t>
  </si>
  <si>
    <t>株式会社ウエノ　代表取締役　岡﨑　成司</t>
    <rPh sb="0" eb="4">
      <t>カブシキガイシャ</t>
    </rPh>
    <rPh sb="8" eb="10">
      <t>ダイヒョウ</t>
    </rPh>
    <rPh sb="10" eb="13">
      <t>トリシマリヤク</t>
    </rPh>
    <rPh sb="14" eb="16">
      <t>オカザキ</t>
    </rPh>
    <rPh sb="17" eb="18">
      <t>セイ</t>
    </rPh>
    <rPh sb="18" eb="19">
      <t>シ</t>
    </rPh>
    <phoneticPr fontId="2"/>
  </si>
  <si>
    <t>休止年月日</t>
    <phoneticPr fontId="2"/>
  </si>
  <si>
    <t>※R8.3.31廃止予定（R8.2.11受理）</t>
    <rPh sb="8" eb="10">
      <t>ハイシ</t>
    </rPh>
    <rPh sb="10" eb="12">
      <t>ヨテイ</t>
    </rPh>
    <rPh sb="20" eb="22">
      <t>ジュリ</t>
    </rPh>
    <phoneticPr fontId="2"/>
  </si>
  <si>
    <t>※R8.3.31廃止予定（R8.2.18受理）</t>
    <rPh sb="8" eb="10">
      <t>ハイシ</t>
    </rPh>
    <rPh sb="10" eb="12">
      <t>ヨテイ</t>
    </rPh>
    <rPh sb="20" eb="22">
      <t>ジュリ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</si>
</sst>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50"/>
  <sheetViews>
    <sheetView tabSelected="1" view="pageBreakPreview" zoomScale="90" zoomScaleNormal="100" zoomScaleSheetLayoutView="90" workbookViewId="0"/>
  </sheetViews>
  <sheetFormatPr defaultColWidth="9" defaultRowHeight="30" customHeight="1" x14ac:dyDescent="0.55000000000000004"/>
  <cols>
    <col min="1" max="1" width="12.5" style="3" customWidth="1"/>
    <col min="2" max="2" width="32.5" style="25" customWidth="1"/>
    <col min="3" max="3" width="8.58203125" style="25" customWidth="1"/>
    <col min="4" max="4" width="32.5" style="25" customWidth="1"/>
    <col min="5" max="5" width="10" style="24" customWidth="1"/>
    <col min="6" max="6" width="12.5" style="24" customWidth="1"/>
    <col min="7" max="7" width="32.5" style="26" customWidth="1"/>
    <col min="8" max="9" width="10.6640625" style="27" customWidth="1"/>
    <col min="10" max="10" width="10.6640625" style="4" customWidth="1"/>
    <col min="11" max="16384" width="9" style="24"/>
  </cols>
  <sheetData>
    <row r="1" spans="1:10" ht="30" customHeight="1" x14ac:dyDescent="0.55000000000000004">
      <c r="A1" s="3" t="s">
        <v>0</v>
      </c>
      <c r="B1" s="3" t="s">
        <v>1</v>
      </c>
      <c r="C1" s="3" t="s">
        <v>8</v>
      </c>
      <c r="D1" s="3" t="s">
        <v>2</v>
      </c>
      <c r="E1" s="4" t="s">
        <v>3</v>
      </c>
      <c r="F1" s="4" t="s">
        <v>4</v>
      </c>
      <c r="G1" s="3" t="s">
        <v>5</v>
      </c>
      <c r="H1" s="20" t="s">
        <v>6</v>
      </c>
      <c r="I1" s="20" t="s">
        <v>7</v>
      </c>
      <c r="J1" s="4" t="s">
        <v>7759</v>
      </c>
    </row>
    <row r="2" spans="1:10" ht="30" customHeight="1" x14ac:dyDescent="0.55000000000000004">
      <c r="A2" s="10" t="s">
        <v>9</v>
      </c>
      <c r="B2" s="19" t="s">
        <v>10</v>
      </c>
      <c r="C2" s="19" t="s">
        <v>11</v>
      </c>
      <c r="D2" s="19" t="s">
        <v>12</v>
      </c>
      <c r="E2" s="13" t="s">
        <v>13</v>
      </c>
      <c r="F2" s="13" t="s">
        <v>14</v>
      </c>
      <c r="G2" s="13" t="s">
        <v>15</v>
      </c>
      <c r="H2" s="2">
        <v>45139</v>
      </c>
      <c r="I2" s="2">
        <f t="shared" ref="I2:I65" si="0">DATE(YEAR(H2),MONTH(H2)+72,DAY(H2)-1)</f>
        <v>47330</v>
      </c>
    </row>
    <row r="3" spans="1:10" ht="30" customHeight="1" x14ac:dyDescent="0.55000000000000004">
      <c r="A3" s="10" t="s">
        <v>16</v>
      </c>
      <c r="B3" s="19" t="s">
        <v>17</v>
      </c>
      <c r="C3" s="19" t="s">
        <v>18</v>
      </c>
      <c r="D3" s="19" t="s">
        <v>19</v>
      </c>
      <c r="E3" s="13" t="s">
        <v>20</v>
      </c>
      <c r="F3" s="13" t="s">
        <v>21</v>
      </c>
      <c r="G3" s="13" t="s">
        <v>22</v>
      </c>
      <c r="H3" s="1">
        <v>45444</v>
      </c>
      <c r="I3" s="1">
        <f t="shared" si="0"/>
        <v>47634</v>
      </c>
    </row>
    <row r="4" spans="1:10" ht="30" customHeight="1" x14ac:dyDescent="0.55000000000000004">
      <c r="A4" s="10" t="s">
        <v>23</v>
      </c>
      <c r="B4" s="19" t="s">
        <v>24</v>
      </c>
      <c r="C4" s="19" t="s">
        <v>25</v>
      </c>
      <c r="D4" s="19" t="s">
        <v>26</v>
      </c>
      <c r="E4" s="13" t="s">
        <v>20</v>
      </c>
      <c r="F4" s="13" t="s">
        <v>27</v>
      </c>
      <c r="G4" s="13" t="s">
        <v>28</v>
      </c>
      <c r="H4" s="1">
        <v>45597</v>
      </c>
      <c r="I4" s="1">
        <f t="shared" si="0"/>
        <v>47787</v>
      </c>
    </row>
    <row r="5" spans="1:10" ht="30" customHeight="1" x14ac:dyDescent="0.55000000000000004">
      <c r="A5" s="10" t="s">
        <v>29</v>
      </c>
      <c r="B5" s="19" t="s">
        <v>30</v>
      </c>
      <c r="C5" s="19" t="s">
        <v>31</v>
      </c>
      <c r="D5" s="19" t="s">
        <v>32</v>
      </c>
      <c r="E5" s="13" t="s">
        <v>33</v>
      </c>
      <c r="F5" s="13" t="s">
        <v>34</v>
      </c>
      <c r="G5" s="13" t="s">
        <v>35</v>
      </c>
      <c r="H5" s="1">
        <v>45383</v>
      </c>
      <c r="I5" s="1">
        <f t="shared" si="0"/>
        <v>47573</v>
      </c>
    </row>
    <row r="6" spans="1:10" ht="30" customHeight="1" x14ac:dyDescent="0.55000000000000004">
      <c r="A6" s="10" t="s">
        <v>36</v>
      </c>
      <c r="B6" s="19" t="s">
        <v>37</v>
      </c>
      <c r="C6" s="19" t="s">
        <v>38</v>
      </c>
      <c r="D6" s="19" t="s">
        <v>39</v>
      </c>
      <c r="E6" s="13" t="s">
        <v>40</v>
      </c>
      <c r="F6" s="13" t="s">
        <v>41</v>
      </c>
      <c r="G6" s="13" t="s">
        <v>42</v>
      </c>
      <c r="H6" s="1">
        <v>44927</v>
      </c>
      <c r="I6" s="1">
        <f t="shared" si="0"/>
        <v>47118</v>
      </c>
    </row>
    <row r="7" spans="1:10" ht="30" customHeight="1" x14ac:dyDescent="0.55000000000000004">
      <c r="A7" s="10" t="s">
        <v>43</v>
      </c>
      <c r="B7" s="19" t="s">
        <v>44</v>
      </c>
      <c r="C7" s="19" t="s">
        <v>45</v>
      </c>
      <c r="D7" s="19" t="s">
        <v>46</v>
      </c>
      <c r="E7" s="13" t="s">
        <v>47</v>
      </c>
      <c r="F7" s="13" t="s">
        <v>48</v>
      </c>
      <c r="G7" s="13" t="s">
        <v>49</v>
      </c>
      <c r="H7" s="1">
        <v>44562</v>
      </c>
      <c r="I7" s="1">
        <f t="shared" si="0"/>
        <v>46752</v>
      </c>
    </row>
    <row r="8" spans="1:10" ht="30" customHeight="1" x14ac:dyDescent="0.55000000000000004">
      <c r="A8" s="10" t="s">
        <v>50</v>
      </c>
      <c r="B8" s="19" t="s">
        <v>51</v>
      </c>
      <c r="C8" s="19" t="s">
        <v>52</v>
      </c>
      <c r="D8" s="19" t="s">
        <v>53</v>
      </c>
      <c r="E8" s="13" t="s">
        <v>54</v>
      </c>
      <c r="F8" s="13" t="s">
        <v>55</v>
      </c>
      <c r="G8" s="13" t="s">
        <v>56</v>
      </c>
      <c r="H8" s="1">
        <v>44835</v>
      </c>
      <c r="I8" s="1">
        <f t="shared" si="0"/>
        <v>47026</v>
      </c>
    </row>
    <row r="9" spans="1:10" ht="30" customHeight="1" x14ac:dyDescent="0.55000000000000004">
      <c r="A9" s="10" t="s">
        <v>57</v>
      </c>
      <c r="B9" s="19" t="s">
        <v>58</v>
      </c>
      <c r="C9" s="19" t="s">
        <v>59</v>
      </c>
      <c r="D9" s="19" t="s">
        <v>60</v>
      </c>
      <c r="E9" s="13" t="s">
        <v>61</v>
      </c>
      <c r="F9" s="13" t="s">
        <v>62</v>
      </c>
      <c r="G9" s="13" t="s">
        <v>63</v>
      </c>
      <c r="H9" s="1">
        <v>45139</v>
      </c>
      <c r="I9" s="1">
        <f t="shared" si="0"/>
        <v>47330</v>
      </c>
    </row>
    <row r="10" spans="1:10" ht="30" customHeight="1" x14ac:dyDescent="0.55000000000000004">
      <c r="A10" s="10" t="s">
        <v>64</v>
      </c>
      <c r="B10" s="19" t="s">
        <v>65</v>
      </c>
      <c r="C10" s="19" t="s">
        <v>66</v>
      </c>
      <c r="D10" s="19" t="s">
        <v>67</v>
      </c>
      <c r="E10" s="13" t="s">
        <v>20</v>
      </c>
      <c r="F10" s="13" t="s">
        <v>68</v>
      </c>
      <c r="G10" s="13" t="s">
        <v>69</v>
      </c>
      <c r="H10" s="1">
        <v>45295</v>
      </c>
      <c r="I10" s="1">
        <f t="shared" si="0"/>
        <v>47486</v>
      </c>
    </row>
    <row r="11" spans="1:10" ht="30" customHeight="1" x14ac:dyDescent="0.55000000000000004">
      <c r="A11" s="10" t="s">
        <v>70</v>
      </c>
      <c r="B11" s="19" t="s">
        <v>71</v>
      </c>
      <c r="C11" s="19" t="s">
        <v>72</v>
      </c>
      <c r="D11" s="19" t="s">
        <v>73</v>
      </c>
      <c r="E11" s="13" t="s">
        <v>74</v>
      </c>
      <c r="F11" s="13" t="s">
        <v>75</v>
      </c>
      <c r="G11" s="13" t="s">
        <v>76</v>
      </c>
      <c r="H11" s="1">
        <v>44652</v>
      </c>
      <c r="I11" s="1">
        <f t="shared" si="0"/>
        <v>46843</v>
      </c>
    </row>
    <row r="12" spans="1:10" ht="30" customHeight="1" x14ac:dyDescent="0.55000000000000004">
      <c r="A12" s="10" t="s">
        <v>77</v>
      </c>
      <c r="B12" s="19" t="s">
        <v>78</v>
      </c>
      <c r="C12" s="19" t="s">
        <v>79</v>
      </c>
      <c r="D12" s="19" t="s">
        <v>80</v>
      </c>
      <c r="E12" s="13" t="s">
        <v>81</v>
      </c>
      <c r="F12" s="13" t="s">
        <v>82</v>
      </c>
      <c r="G12" s="13" t="s">
        <v>83</v>
      </c>
      <c r="H12" s="1">
        <v>44986</v>
      </c>
      <c r="I12" s="1">
        <f t="shared" si="0"/>
        <v>47177</v>
      </c>
    </row>
    <row r="13" spans="1:10" ht="30" customHeight="1" x14ac:dyDescent="0.55000000000000004">
      <c r="A13" s="10" t="s">
        <v>84</v>
      </c>
      <c r="B13" s="19" t="s">
        <v>85</v>
      </c>
      <c r="C13" s="19" t="s">
        <v>86</v>
      </c>
      <c r="D13" s="19" t="s">
        <v>87</v>
      </c>
      <c r="E13" s="13" t="s">
        <v>88</v>
      </c>
      <c r="F13" s="13" t="s">
        <v>89</v>
      </c>
      <c r="G13" s="13" t="s">
        <v>90</v>
      </c>
      <c r="H13" s="1">
        <v>45017</v>
      </c>
      <c r="I13" s="1">
        <f t="shared" si="0"/>
        <v>47208</v>
      </c>
    </row>
    <row r="14" spans="1:10" ht="30" customHeight="1" x14ac:dyDescent="0.55000000000000004">
      <c r="A14" s="10" t="s">
        <v>91</v>
      </c>
      <c r="B14" s="19" t="s">
        <v>92</v>
      </c>
      <c r="C14" s="19" t="s">
        <v>93</v>
      </c>
      <c r="D14" s="19" t="s">
        <v>94</v>
      </c>
      <c r="E14" s="13" t="s">
        <v>95</v>
      </c>
      <c r="F14" s="13" t="s">
        <v>96</v>
      </c>
      <c r="G14" s="13" t="s">
        <v>97</v>
      </c>
      <c r="H14" s="1">
        <v>45566</v>
      </c>
      <c r="I14" s="1">
        <f t="shared" si="0"/>
        <v>47756</v>
      </c>
    </row>
    <row r="15" spans="1:10" ht="30" customHeight="1" x14ac:dyDescent="0.55000000000000004">
      <c r="A15" s="10" t="s">
        <v>98</v>
      </c>
      <c r="B15" s="19" t="s">
        <v>99</v>
      </c>
      <c r="C15" s="19" t="s">
        <v>100</v>
      </c>
      <c r="D15" s="19" t="s">
        <v>101</v>
      </c>
      <c r="E15" s="13" t="s">
        <v>102</v>
      </c>
      <c r="F15" s="13" t="s">
        <v>103</v>
      </c>
      <c r="G15" s="13" t="s">
        <v>104</v>
      </c>
      <c r="H15" s="2">
        <v>44652</v>
      </c>
      <c r="I15" s="2">
        <f t="shared" si="0"/>
        <v>46843</v>
      </c>
    </row>
    <row r="16" spans="1:10" ht="30" customHeight="1" x14ac:dyDescent="0.55000000000000004">
      <c r="A16" s="10" t="s">
        <v>105</v>
      </c>
      <c r="B16" s="19" t="s">
        <v>106</v>
      </c>
      <c r="C16" s="19" t="s">
        <v>107</v>
      </c>
      <c r="D16" s="19" t="s">
        <v>108</v>
      </c>
      <c r="E16" s="13" t="s">
        <v>20</v>
      </c>
      <c r="F16" s="13" t="s">
        <v>109</v>
      </c>
      <c r="G16" s="13" t="s">
        <v>110</v>
      </c>
      <c r="H16" s="2">
        <v>44896</v>
      </c>
      <c r="I16" s="2">
        <f t="shared" si="0"/>
        <v>47087</v>
      </c>
    </row>
    <row r="17" spans="1:9" ht="30" customHeight="1" x14ac:dyDescent="0.55000000000000004">
      <c r="A17" s="10" t="s">
        <v>111</v>
      </c>
      <c r="B17" s="19" t="s">
        <v>112</v>
      </c>
      <c r="C17" s="19" t="s">
        <v>113</v>
      </c>
      <c r="D17" s="19" t="s">
        <v>114</v>
      </c>
      <c r="E17" s="13" t="s">
        <v>115</v>
      </c>
      <c r="F17" s="13" t="s">
        <v>116</v>
      </c>
      <c r="G17" s="13" t="s">
        <v>117</v>
      </c>
      <c r="H17" s="2">
        <v>44927</v>
      </c>
      <c r="I17" s="2">
        <f t="shared" si="0"/>
        <v>47118</v>
      </c>
    </row>
    <row r="18" spans="1:9" ht="30" customHeight="1" x14ac:dyDescent="0.55000000000000004">
      <c r="A18" s="10" t="s">
        <v>118</v>
      </c>
      <c r="B18" s="19" t="s">
        <v>119</v>
      </c>
      <c r="C18" s="19" t="s">
        <v>120</v>
      </c>
      <c r="D18" s="19" t="s">
        <v>121</v>
      </c>
      <c r="E18" s="13" t="s">
        <v>122</v>
      </c>
      <c r="F18" s="13" t="s">
        <v>123</v>
      </c>
      <c r="G18" s="13" t="s">
        <v>124</v>
      </c>
      <c r="H18" s="2">
        <v>44927</v>
      </c>
      <c r="I18" s="2">
        <f t="shared" si="0"/>
        <v>47118</v>
      </c>
    </row>
    <row r="19" spans="1:9" ht="30" customHeight="1" x14ac:dyDescent="0.55000000000000004">
      <c r="A19" s="10" t="s">
        <v>125</v>
      </c>
      <c r="B19" s="19" t="s">
        <v>126</v>
      </c>
      <c r="C19" s="19" t="s">
        <v>127</v>
      </c>
      <c r="D19" s="19" t="s">
        <v>128</v>
      </c>
      <c r="E19" s="13" t="s">
        <v>81</v>
      </c>
      <c r="F19" s="13" t="s">
        <v>129</v>
      </c>
      <c r="G19" s="13" t="s">
        <v>130</v>
      </c>
      <c r="H19" s="2">
        <v>45017</v>
      </c>
      <c r="I19" s="2">
        <f t="shared" si="0"/>
        <v>47208</v>
      </c>
    </row>
    <row r="20" spans="1:9" ht="30" customHeight="1" x14ac:dyDescent="0.55000000000000004">
      <c r="A20" s="10" t="s">
        <v>131</v>
      </c>
      <c r="B20" s="19" t="s">
        <v>132</v>
      </c>
      <c r="C20" s="19" t="s">
        <v>133</v>
      </c>
      <c r="D20" s="19" t="s">
        <v>134</v>
      </c>
      <c r="E20" s="13" t="s">
        <v>20</v>
      </c>
      <c r="F20" s="13" t="s">
        <v>135</v>
      </c>
      <c r="G20" s="13" t="s">
        <v>136</v>
      </c>
      <c r="H20" s="2">
        <v>45200</v>
      </c>
      <c r="I20" s="2">
        <f t="shared" si="0"/>
        <v>47391</v>
      </c>
    </row>
    <row r="21" spans="1:9" ht="30" customHeight="1" x14ac:dyDescent="0.55000000000000004">
      <c r="A21" s="10" t="s">
        <v>137</v>
      </c>
      <c r="B21" s="19" t="s">
        <v>138</v>
      </c>
      <c r="C21" s="19" t="s">
        <v>139</v>
      </c>
      <c r="D21" s="19" t="s">
        <v>140</v>
      </c>
      <c r="E21" s="13" t="s">
        <v>54</v>
      </c>
      <c r="F21" s="13" t="s">
        <v>141</v>
      </c>
      <c r="G21" s="13" t="s">
        <v>142</v>
      </c>
      <c r="H21" s="2">
        <v>45566</v>
      </c>
      <c r="I21" s="2">
        <f t="shared" si="0"/>
        <v>47756</v>
      </c>
    </row>
    <row r="22" spans="1:9" ht="30" customHeight="1" x14ac:dyDescent="0.55000000000000004">
      <c r="A22" s="10" t="s">
        <v>143</v>
      </c>
      <c r="B22" s="19" t="s">
        <v>144</v>
      </c>
      <c r="C22" s="19" t="s">
        <v>145</v>
      </c>
      <c r="D22" s="19" t="s">
        <v>146</v>
      </c>
      <c r="E22" s="13" t="s">
        <v>20</v>
      </c>
      <c r="F22" s="13" t="s">
        <v>147</v>
      </c>
      <c r="G22" s="13" t="s">
        <v>148</v>
      </c>
      <c r="H22" s="2">
        <v>44824</v>
      </c>
      <c r="I22" s="2">
        <f t="shared" si="0"/>
        <v>47015</v>
      </c>
    </row>
    <row r="23" spans="1:9" ht="30" customHeight="1" x14ac:dyDescent="0.55000000000000004">
      <c r="A23" s="10" t="s">
        <v>149</v>
      </c>
      <c r="B23" s="19" t="s">
        <v>150</v>
      </c>
      <c r="C23" s="19" t="s">
        <v>151</v>
      </c>
      <c r="D23" s="19" t="s">
        <v>152</v>
      </c>
      <c r="E23" s="13" t="s">
        <v>40</v>
      </c>
      <c r="F23" s="13" t="s">
        <v>153</v>
      </c>
      <c r="G23" s="13" t="s">
        <v>154</v>
      </c>
      <c r="H23" s="2">
        <v>44927</v>
      </c>
      <c r="I23" s="2">
        <f t="shared" si="0"/>
        <v>47118</v>
      </c>
    </row>
    <row r="24" spans="1:9" ht="30" customHeight="1" x14ac:dyDescent="0.55000000000000004">
      <c r="A24" s="10" t="s">
        <v>155</v>
      </c>
      <c r="B24" s="19" t="s">
        <v>156</v>
      </c>
      <c r="C24" s="19" t="s">
        <v>157</v>
      </c>
      <c r="D24" s="19" t="s">
        <v>158</v>
      </c>
      <c r="E24" s="13" t="s">
        <v>159</v>
      </c>
      <c r="F24" s="13" t="s">
        <v>160</v>
      </c>
      <c r="G24" s="13" t="s">
        <v>161</v>
      </c>
      <c r="H24" s="2">
        <v>45231</v>
      </c>
      <c r="I24" s="2">
        <f t="shared" si="0"/>
        <v>47422</v>
      </c>
    </row>
    <row r="25" spans="1:9" ht="30" customHeight="1" x14ac:dyDescent="0.55000000000000004">
      <c r="A25" s="10" t="s">
        <v>162</v>
      </c>
      <c r="B25" s="19" t="s">
        <v>163</v>
      </c>
      <c r="C25" s="19" t="s">
        <v>164</v>
      </c>
      <c r="D25" s="19" t="s">
        <v>165</v>
      </c>
      <c r="E25" s="13" t="s">
        <v>166</v>
      </c>
      <c r="F25" s="13" t="s">
        <v>167</v>
      </c>
      <c r="G25" s="13" t="s">
        <v>168</v>
      </c>
      <c r="H25" s="2">
        <v>45658</v>
      </c>
      <c r="I25" s="2">
        <f t="shared" si="0"/>
        <v>47848</v>
      </c>
    </row>
    <row r="26" spans="1:9" ht="30" customHeight="1" x14ac:dyDescent="0.55000000000000004">
      <c r="A26" s="10" t="s">
        <v>169</v>
      </c>
      <c r="B26" s="19" t="s">
        <v>170</v>
      </c>
      <c r="C26" s="19" t="s">
        <v>79</v>
      </c>
      <c r="D26" s="19" t="s">
        <v>171</v>
      </c>
      <c r="E26" s="13" t="s">
        <v>172</v>
      </c>
      <c r="F26" s="13" t="s">
        <v>173</v>
      </c>
      <c r="G26" s="13" t="s">
        <v>174</v>
      </c>
      <c r="H26" s="2">
        <v>44044</v>
      </c>
      <c r="I26" s="2">
        <f t="shared" si="0"/>
        <v>46234</v>
      </c>
    </row>
    <row r="27" spans="1:9" ht="30" customHeight="1" x14ac:dyDescent="0.55000000000000004">
      <c r="A27" s="10" t="s">
        <v>175</v>
      </c>
      <c r="B27" s="19" t="s">
        <v>176</v>
      </c>
      <c r="C27" s="19" t="s">
        <v>177</v>
      </c>
      <c r="D27" s="19" t="s">
        <v>178</v>
      </c>
      <c r="E27" s="13" t="s">
        <v>179</v>
      </c>
      <c r="F27" s="13" t="s">
        <v>180</v>
      </c>
      <c r="G27" s="13" t="s">
        <v>181</v>
      </c>
      <c r="H27" s="2">
        <v>44075</v>
      </c>
      <c r="I27" s="2">
        <f t="shared" si="0"/>
        <v>46265</v>
      </c>
    </row>
    <row r="28" spans="1:9" ht="30" customHeight="1" x14ac:dyDescent="0.55000000000000004">
      <c r="A28" s="10" t="s">
        <v>182</v>
      </c>
      <c r="B28" s="19" t="s">
        <v>183</v>
      </c>
      <c r="C28" s="19" t="s">
        <v>184</v>
      </c>
      <c r="D28" s="19" t="s">
        <v>185</v>
      </c>
      <c r="E28" s="13" t="s">
        <v>186</v>
      </c>
      <c r="F28" s="13" t="s">
        <v>187</v>
      </c>
      <c r="G28" s="13" t="s">
        <v>188</v>
      </c>
      <c r="H28" s="2">
        <v>44105</v>
      </c>
      <c r="I28" s="2">
        <f t="shared" si="0"/>
        <v>46295</v>
      </c>
    </row>
    <row r="29" spans="1:9" ht="30" customHeight="1" x14ac:dyDescent="0.55000000000000004">
      <c r="A29" s="10" t="s">
        <v>189</v>
      </c>
      <c r="B29" s="19" t="s">
        <v>190</v>
      </c>
      <c r="C29" s="19" t="s">
        <v>79</v>
      </c>
      <c r="D29" s="19" t="s">
        <v>191</v>
      </c>
      <c r="E29" s="13" t="s">
        <v>192</v>
      </c>
      <c r="F29" s="13" t="s">
        <v>193</v>
      </c>
      <c r="G29" s="13" t="s">
        <v>194</v>
      </c>
      <c r="H29" s="2">
        <v>44322</v>
      </c>
      <c r="I29" s="2">
        <f t="shared" si="0"/>
        <v>46512</v>
      </c>
    </row>
    <row r="30" spans="1:9" ht="30" customHeight="1" x14ac:dyDescent="0.55000000000000004">
      <c r="A30" s="10" t="s">
        <v>195</v>
      </c>
      <c r="B30" s="19" t="s">
        <v>196</v>
      </c>
      <c r="C30" s="19" t="s">
        <v>107</v>
      </c>
      <c r="D30" s="19" t="s">
        <v>197</v>
      </c>
      <c r="E30" s="13" t="s">
        <v>198</v>
      </c>
      <c r="F30" s="13" t="s">
        <v>199</v>
      </c>
      <c r="G30" s="13" t="s">
        <v>200</v>
      </c>
      <c r="H30" s="2">
        <v>44531</v>
      </c>
      <c r="I30" s="2">
        <f t="shared" si="0"/>
        <v>46721</v>
      </c>
    </row>
    <row r="31" spans="1:9" ht="30" customHeight="1" x14ac:dyDescent="0.55000000000000004">
      <c r="A31" s="10" t="s">
        <v>201</v>
      </c>
      <c r="B31" s="19" t="s">
        <v>202</v>
      </c>
      <c r="C31" s="19" t="s">
        <v>203</v>
      </c>
      <c r="D31" s="19" t="s">
        <v>204</v>
      </c>
      <c r="E31" s="13" t="s">
        <v>205</v>
      </c>
      <c r="F31" s="13" t="s">
        <v>206</v>
      </c>
      <c r="G31" s="13" t="s">
        <v>207</v>
      </c>
      <c r="H31" s="2">
        <v>44652</v>
      </c>
      <c r="I31" s="2">
        <f t="shared" si="0"/>
        <v>46843</v>
      </c>
    </row>
    <row r="32" spans="1:9" ht="30" customHeight="1" x14ac:dyDescent="0.55000000000000004">
      <c r="A32" s="10" t="s">
        <v>208</v>
      </c>
      <c r="B32" s="19" t="s">
        <v>209</v>
      </c>
      <c r="C32" s="19" t="s">
        <v>210</v>
      </c>
      <c r="D32" s="19" t="s">
        <v>211</v>
      </c>
      <c r="E32" s="13" t="s">
        <v>212</v>
      </c>
      <c r="F32" s="13" t="s">
        <v>213</v>
      </c>
      <c r="G32" s="13" t="s">
        <v>214</v>
      </c>
      <c r="H32" s="2">
        <v>44713</v>
      </c>
      <c r="I32" s="2">
        <f t="shared" si="0"/>
        <v>46904</v>
      </c>
    </row>
    <row r="33" spans="1:9" ht="30" customHeight="1" x14ac:dyDescent="0.55000000000000004">
      <c r="A33" s="10" t="s">
        <v>215</v>
      </c>
      <c r="B33" s="19" t="s">
        <v>216</v>
      </c>
      <c r="C33" s="19" t="s">
        <v>217</v>
      </c>
      <c r="D33" s="19" t="s">
        <v>218</v>
      </c>
      <c r="E33" s="13" t="s">
        <v>219</v>
      </c>
      <c r="F33" s="13" t="s">
        <v>220</v>
      </c>
      <c r="G33" s="13" t="s">
        <v>221</v>
      </c>
      <c r="H33" s="2">
        <v>43922</v>
      </c>
      <c r="I33" s="2">
        <f t="shared" si="0"/>
        <v>46112</v>
      </c>
    </row>
    <row r="34" spans="1:9" ht="30" customHeight="1" x14ac:dyDescent="0.55000000000000004">
      <c r="A34" s="10" t="s">
        <v>222</v>
      </c>
      <c r="B34" s="19" t="s">
        <v>223</v>
      </c>
      <c r="C34" s="19" t="s">
        <v>224</v>
      </c>
      <c r="D34" s="19" t="s">
        <v>225</v>
      </c>
      <c r="E34" s="13" t="s">
        <v>226</v>
      </c>
      <c r="F34" s="13" t="s">
        <v>227</v>
      </c>
      <c r="G34" s="13" t="s">
        <v>228</v>
      </c>
      <c r="H34" s="2">
        <v>45017</v>
      </c>
      <c r="I34" s="2">
        <f t="shared" si="0"/>
        <v>47208</v>
      </c>
    </row>
    <row r="35" spans="1:9" ht="30" customHeight="1" x14ac:dyDescent="0.55000000000000004">
      <c r="A35" s="10" t="s">
        <v>229</v>
      </c>
      <c r="B35" s="19" t="s">
        <v>230</v>
      </c>
      <c r="C35" s="19" t="s">
        <v>231</v>
      </c>
      <c r="D35" s="19" t="s">
        <v>232</v>
      </c>
      <c r="E35" s="13" t="s">
        <v>233</v>
      </c>
      <c r="F35" s="13" t="s">
        <v>234</v>
      </c>
      <c r="G35" s="13" t="s">
        <v>235</v>
      </c>
      <c r="H35" s="2">
        <v>45017</v>
      </c>
      <c r="I35" s="2">
        <f t="shared" si="0"/>
        <v>47208</v>
      </c>
    </row>
    <row r="36" spans="1:9" ht="30" customHeight="1" x14ac:dyDescent="0.55000000000000004">
      <c r="A36" s="10" t="s">
        <v>236</v>
      </c>
      <c r="B36" s="19" t="s">
        <v>237</v>
      </c>
      <c r="C36" s="19" t="s">
        <v>238</v>
      </c>
      <c r="D36" s="19" t="s">
        <v>239</v>
      </c>
      <c r="E36" s="13" t="s">
        <v>20</v>
      </c>
      <c r="F36" s="13" t="s">
        <v>240</v>
      </c>
      <c r="G36" s="13" t="s">
        <v>241</v>
      </c>
      <c r="H36" s="2">
        <v>45078</v>
      </c>
      <c r="I36" s="2">
        <f t="shared" si="0"/>
        <v>47269</v>
      </c>
    </row>
    <row r="37" spans="1:9" ht="30" customHeight="1" x14ac:dyDescent="0.55000000000000004">
      <c r="A37" s="10" t="s">
        <v>242</v>
      </c>
      <c r="B37" s="19" t="s">
        <v>243</v>
      </c>
      <c r="C37" s="19" t="s">
        <v>79</v>
      </c>
      <c r="D37" s="19" t="s">
        <v>244</v>
      </c>
      <c r="E37" s="13" t="s">
        <v>245</v>
      </c>
      <c r="F37" s="13" t="s">
        <v>246</v>
      </c>
      <c r="G37" s="13" t="s">
        <v>247</v>
      </c>
      <c r="H37" s="2">
        <v>45139</v>
      </c>
      <c r="I37" s="2">
        <f t="shared" si="0"/>
        <v>47330</v>
      </c>
    </row>
    <row r="38" spans="1:9" ht="30" customHeight="1" x14ac:dyDescent="0.55000000000000004">
      <c r="A38" s="10" t="s">
        <v>248</v>
      </c>
      <c r="B38" s="19" t="s">
        <v>249</v>
      </c>
      <c r="C38" s="19" t="s">
        <v>250</v>
      </c>
      <c r="D38" s="19" t="s">
        <v>251</v>
      </c>
      <c r="E38" s="13" t="s">
        <v>252</v>
      </c>
      <c r="F38" s="13" t="s">
        <v>253</v>
      </c>
      <c r="G38" s="13" t="s">
        <v>254</v>
      </c>
      <c r="H38" s="2">
        <v>45087</v>
      </c>
      <c r="I38" s="2">
        <f t="shared" si="0"/>
        <v>47278</v>
      </c>
    </row>
    <row r="39" spans="1:9" ht="30" customHeight="1" x14ac:dyDescent="0.55000000000000004">
      <c r="A39" s="10" t="s">
        <v>255</v>
      </c>
      <c r="B39" s="19" t="s">
        <v>256</v>
      </c>
      <c r="C39" s="19" t="s">
        <v>257</v>
      </c>
      <c r="D39" s="19" t="s">
        <v>258</v>
      </c>
      <c r="E39" s="13" t="s">
        <v>179</v>
      </c>
      <c r="F39" s="13" t="s">
        <v>259</v>
      </c>
      <c r="G39" s="13" t="s">
        <v>260</v>
      </c>
      <c r="H39" s="2">
        <v>45292</v>
      </c>
      <c r="I39" s="2">
        <f t="shared" si="0"/>
        <v>47483</v>
      </c>
    </row>
    <row r="40" spans="1:9" ht="30" customHeight="1" x14ac:dyDescent="0.55000000000000004">
      <c r="A40" s="10" t="s">
        <v>261</v>
      </c>
      <c r="B40" s="19" t="s">
        <v>262</v>
      </c>
      <c r="C40" s="19" t="s">
        <v>79</v>
      </c>
      <c r="D40" s="19" t="s">
        <v>263</v>
      </c>
      <c r="E40" s="13" t="s">
        <v>61</v>
      </c>
      <c r="F40" s="13" t="s">
        <v>264</v>
      </c>
      <c r="G40" s="13" t="s">
        <v>265</v>
      </c>
      <c r="H40" s="2">
        <v>45474</v>
      </c>
      <c r="I40" s="2">
        <f t="shared" si="0"/>
        <v>47664</v>
      </c>
    </row>
    <row r="41" spans="1:9" ht="30" customHeight="1" x14ac:dyDescent="0.55000000000000004">
      <c r="A41" s="10" t="s">
        <v>266</v>
      </c>
      <c r="B41" s="19" t="s">
        <v>267</v>
      </c>
      <c r="C41" s="19" t="s">
        <v>268</v>
      </c>
      <c r="D41" s="19" t="s">
        <v>269</v>
      </c>
      <c r="E41" s="13" t="s">
        <v>245</v>
      </c>
      <c r="F41" s="13" t="s">
        <v>270</v>
      </c>
      <c r="G41" s="13" t="s">
        <v>271</v>
      </c>
      <c r="H41" s="2">
        <v>45536</v>
      </c>
      <c r="I41" s="2">
        <f t="shared" si="0"/>
        <v>47726</v>
      </c>
    </row>
    <row r="42" spans="1:9" ht="30" customHeight="1" x14ac:dyDescent="0.55000000000000004">
      <c r="A42" s="10" t="s">
        <v>272</v>
      </c>
      <c r="B42" s="19" t="s">
        <v>273</v>
      </c>
      <c r="C42" s="19" t="s">
        <v>274</v>
      </c>
      <c r="D42" s="19" t="s">
        <v>275</v>
      </c>
      <c r="E42" s="13" t="s">
        <v>276</v>
      </c>
      <c r="F42" s="13" t="s">
        <v>277</v>
      </c>
      <c r="G42" s="13" t="s">
        <v>278</v>
      </c>
      <c r="H42" s="2">
        <v>45748</v>
      </c>
      <c r="I42" s="2">
        <f t="shared" si="0"/>
        <v>47938</v>
      </c>
    </row>
    <row r="43" spans="1:9" ht="30" customHeight="1" x14ac:dyDescent="0.55000000000000004">
      <c r="A43" s="10" t="s">
        <v>279</v>
      </c>
      <c r="B43" s="19" t="s">
        <v>280</v>
      </c>
      <c r="C43" s="19" t="s">
        <v>281</v>
      </c>
      <c r="D43" s="19" t="s">
        <v>282</v>
      </c>
      <c r="E43" s="13" t="s">
        <v>283</v>
      </c>
      <c r="F43" s="13" t="s">
        <v>284</v>
      </c>
      <c r="G43" s="13" t="s">
        <v>285</v>
      </c>
      <c r="H43" s="2">
        <v>45748</v>
      </c>
      <c r="I43" s="2">
        <f t="shared" si="0"/>
        <v>47938</v>
      </c>
    </row>
    <row r="44" spans="1:9" ht="30" customHeight="1" x14ac:dyDescent="0.55000000000000004">
      <c r="A44" s="10" t="s">
        <v>286</v>
      </c>
      <c r="B44" s="19" t="s">
        <v>287</v>
      </c>
      <c r="C44" s="19" t="s">
        <v>288</v>
      </c>
      <c r="D44" s="19" t="s">
        <v>289</v>
      </c>
      <c r="E44" s="13" t="s">
        <v>290</v>
      </c>
      <c r="F44" s="13" t="s">
        <v>291</v>
      </c>
      <c r="G44" s="13" t="s">
        <v>292</v>
      </c>
      <c r="H44" s="2">
        <v>45748</v>
      </c>
      <c r="I44" s="2">
        <f t="shared" si="0"/>
        <v>47938</v>
      </c>
    </row>
    <row r="45" spans="1:9" ht="30" customHeight="1" x14ac:dyDescent="0.55000000000000004">
      <c r="A45" s="10" t="s">
        <v>293</v>
      </c>
      <c r="B45" s="19" t="s">
        <v>294</v>
      </c>
      <c r="C45" s="19" t="s">
        <v>295</v>
      </c>
      <c r="D45" s="19" t="s">
        <v>296</v>
      </c>
      <c r="E45" s="13" t="s">
        <v>95</v>
      </c>
      <c r="F45" s="13" t="s">
        <v>297</v>
      </c>
      <c r="G45" s="13" t="s">
        <v>298</v>
      </c>
      <c r="H45" s="2">
        <v>45748</v>
      </c>
      <c r="I45" s="2">
        <f t="shared" si="0"/>
        <v>47938</v>
      </c>
    </row>
    <row r="46" spans="1:9" ht="30" customHeight="1" x14ac:dyDescent="0.55000000000000004">
      <c r="A46" s="10" t="s">
        <v>299</v>
      </c>
      <c r="B46" s="19" t="s">
        <v>300</v>
      </c>
      <c r="C46" s="19" t="s">
        <v>301</v>
      </c>
      <c r="D46" s="19" t="s">
        <v>302</v>
      </c>
      <c r="E46" s="13" t="s">
        <v>303</v>
      </c>
      <c r="F46" s="13" t="s">
        <v>304</v>
      </c>
      <c r="G46" s="13" t="s">
        <v>305</v>
      </c>
      <c r="H46" s="2">
        <v>45778</v>
      </c>
      <c r="I46" s="2">
        <f t="shared" si="0"/>
        <v>47968</v>
      </c>
    </row>
    <row r="47" spans="1:9" ht="30" customHeight="1" x14ac:dyDescent="0.55000000000000004">
      <c r="A47" s="10" t="s">
        <v>306</v>
      </c>
      <c r="B47" s="19" t="s">
        <v>307</v>
      </c>
      <c r="C47" s="19" t="s">
        <v>308</v>
      </c>
      <c r="D47" s="19" t="s">
        <v>309</v>
      </c>
      <c r="E47" s="13" t="s">
        <v>179</v>
      </c>
      <c r="F47" s="13" t="s">
        <v>310</v>
      </c>
      <c r="G47" s="13" t="s">
        <v>311</v>
      </c>
      <c r="H47" s="2">
        <v>45901</v>
      </c>
      <c r="I47" s="2">
        <f t="shared" si="0"/>
        <v>48091</v>
      </c>
    </row>
    <row r="48" spans="1:9" ht="30" customHeight="1" x14ac:dyDescent="0.55000000000000004">
      <c r="A48" s="10" t="s">
        <v>312</v>
      </c>
      <c r="B48" s="19" t="s">
        <v>313</v>
      </c>
      <c r="C48" s="19" t="s">
        <v>314</v>
      </c>
      <c r="D48" s="19" t="s">
        <v>315</v>
      </c>
      <c r="E48" s="13" t="s">
        <v>316</v>
      </c>
      <c r="F48" s="13" t="s">
        <v>317</v>
      </c>
      <c r="G48" s="13" t="s">
        <v>318</v>
      </c>
      <c r="H48" s="2">
        <v>44075</v>
      </c>
      <c r="I48" s="2">
        <f t="shared" si="0"/>
        <v>46265</v>
      </c>
    </row>
    <row r="49" spans="1:9" ht="30" customHeight="1" x14ac:dyDescent="0.55000000000000004">
      <c r="A49" s="10" t="s">
        <v>319</v>
      </c>
      <c r="B49" s="19" t="s">
        <v>320</v>
      </c>
      <c r="C49" s="19" t="s">
        <v>314</v>
      </c>
      <c r="D49" s="19" t="s">
        <v>321</v>
      </c>
      <c r="E49" s="13" t="s">
        <v>322</v>
      </c>
      <c r="F49" s="13" t="s">
        <v>323</v>
      </c>
      <c r="G49" s="13" t="s">
        <v>318</v>
      </c>
      <c r="H49" s="2">
        <v>44075</v>
      </c>
      <c r="I49" s="2">
        <f t="shared" si="0"/>
        <v>46265</v>
      </c>
    </row>
    <row r="50" spans="1:9" ht="30" customHeight="1" x14ac:dyDescent="0.55000000000000004">
      <c r="A50" s="10" t="s">
        <v>324</v>
      </c>
      <c r="B50" s="19" t="s">
        <v>325</v>
      </c>
      <c r="C50" s="19" t="s">
        <v>326</v>
      </c>
      <c r="D50" s="19" t="s">
        <v>327</v>
      </c>
      <c r="E50" s="13" t="s">
        <v>328</v>
      </c>
      <c r="F50" s="13" t="s">
        <v>329</v>
      </c>
      <c r="G50" s="13" t="s">
        <v>330</v>
      </c>
      <c r="H50" s="2">
        <v>44593</v>
      </c>
      <c r="I50" s="2">
        <f t="shared" si="0"/>
        <v>46783</v>
      </c>
    </row>
    <row r="51" spans="1:9" ht="30" customHeight="1" x14ac:dyDescent="0.55000000000000004">
      <c r="A51" s="10" t="s">
        <v>331</v>
      </c>
      <c r="B51" s="19" t="s">
        <v>332</v>
      </c>
      <c r="C51" s="19" t="s">
        <v>333</v>
      </c>
      <c r="D51" s="19" t="s">
        <v>334</v>
      </c>
      <c r="E51" s="13" t="s">
        <v>245</v>
      </c>
      <c r="F51" s="13" t="s">
        <v>335</v>
      </c>
      <c r="G51" s="13" t="s">
        <v>336</v>
      </c>
      <c r="H51" s="2">
        <v>44635</v>
      </c>
      <c r="I51" s="2">
        <f t="shared" si="0"/>
        <v>46826</v>
      </c>
    </row>
    <row r="52" spans="1:9" ht="30" customHeight="1" x14ac:dyDescent="0.55000000000000004">
      <c r="A52" s="10" t="s">
        <v>337</v>
      </c>
      <c r="B52" s="19" t="s">
        <v>338</v>
      </c>
      <c r="C52" s="19" t="s">
        <v>339</v>
      </c>
      <c r="D52" s="19" t="s">
        <v>340</v>
      </c>
      <c r="E52" s="13" t="s">
        <v>226</v>
      </c>
      <c r="F52" s="13" t="s">
        <v>341</v>
      </c>
      <c r="G52" s="13" t="s">
        <v>342</v>
      </c>
      <c r="H52" s="2">
        <v>45017</v>
      </c>
      <c r="I52" s="2">
        <f t="shared" si="0"/>
        <v>47208</v>
      </c>
    </row>
    <row r="53" spans="1:9" ht="30" customHeight="1" x14ac:dyDescent="0.55000000000000004">
      <c r="A53" s="10" t="s">
        <v>343</v>
      </c>
      <c r="B53" s="19" t="s">
        <v>344</v>
      </c>
      <c r="C53" s="19" t="s">
        <v>345</v>
      </c>
      <c r="D53" s="19" t="s">
        <v>346</v>
      </c>
      <c r="E53" s="13" t="s">
        <v>95</v>
      </c>
      <c r="F53" s="13" t="s">
        <v>347</v>
      </c>
      <c r="G53" s="13" t="s">
        <v>348</v>
      </c>
      <c r="H53" s="2">
        <v>45017</v>
      </c>
      <c r="I53" s="2">
        <f t="shared" si="0"/>
        <v>47208</v>
      </c>
    </row>
    <row r="54" spans="1:9" ht="30" customHeight="1" x14ac:dyDescent="0.55000000000000004">
      <c r="A54" s="10" t="s">
        <v>349</v>
      </c>
      <c r="B54" s="19" t="s">
        <v>350</v>
      </c>
      <c r="C54" s="19" t="s">
        <v>351</v>
      </c>
      <c r="D54" s="19" t="s">
        <v>352</v>
      </c>
      <c r="E54" s="13" t="s">
        <v>353</v>
      </c>
      <c r="F54" s="13" t="s">
        <v>354</v>
      </c>
      <c r="G54" s="13" t="s">
        <v>355</v>
      </c>
      <c r="H54" s="2">
        <v>45047</v>
      </c>
      <c r="I54" s="2">
        <f t="shared" si="0"/>
        <v>47238</v>
      </c>
    </row>
    <row r="55" spans="1:9" ht="30" customHeight="1" x14ac:dyDescent="0.55000000000000004">
      <c r="A55" s="10" t="s">
        <v>356</v>
      </c>
      <c r="B55" s="19" t="s">
        <v>357</v>
      </c>
      <c r="C55" s="19" t="s">
        <v>107</v>
      </c>
      <c r="D55" s="19" t="s">
        <v>358</v>
      </c>
      <c r="E55" s="13" t="s">
        <v>359</v>
      </c>
      <c r="F55" s="13" t="s">
        <v>360</v>
      </c>
      <c r="G55" s="13" t="s">
        <v>361</v>
      </c>
      <c r="H55" s="2">
        <v>45200</v>
      </c>
      <c r="I55" s="2">
        <f t="shared" si="0"/>
        <v>47391</v>
      </c>
    </row>
    <row r="56" spans="1:9" ht="30" customHeight="1" x14ac:dyDescent="0.55000000000000004">
      <c r="A56" s="10" t="s">
        <v>362</v>
      </c>
      <c r="B56" s="19" t="s">
        <v>363</v>
      </c>
      <c r="C56" s="19" t="s">
        <v>364</v>
      </c>
      <c r="D56" s="19" t="s">
        <v>365</v>
      </c>
      <c r="E56" s="13" t="s">
        <v>179</v>
      </c>
      <c r="F56" s="13" t="s">
        <v>366</v>
      </c>
      <c r="G56" s="13" t="s">
        <v>367</v>
      </c>
      <c r="H56" s="2">
        <v>45231</v>
      </c>
      <c r="I56" s="2">
        <f t="shared" si="0"/>
        <v>47422</v>
      </c>
    </row>
    <row r="57" spans="1:9" ht="30" customHeight="1" x14ac:dyDescent="0.55000000000000004">
      <c r="A57" s="10" t="s">
        <v>368</v>
      </c>
      <c r="B57" s="19" t="s">
        <v>369</v>
      </c>
      <c r="C57" s="19" t="s">
        <v>370</v>
      </c>
      <c r="D57" s="19" t="s">
        <v>371</v>
      </c>
      <c r="E57" s="13" t="s">
        <v>115</v>
      </c>
      <c r="F57" s="13" t="s">
        <v>372</v>
      </c>
      <c r="G57" s="13" t="s">
        <v>373</v>
      </c>
      <c r="H57" s="2">
        <v>45352</v>
      </c>
      <c r="I57" s="2">
        <f t="shared" si="0"/>
        <v>47542</v>
      </c>
    </row>
    <row r="58" spans="1:9" ht="30" customHeight="1" x14ac:dyDescent="0.55000000000000004">
      <c r="A58" s="10" t="s">
        <v>374</v>
      </c>
      <c r="B58" s="19" t="s">
        <v>375</v>
      </c>
      <c r="C58" s="19" t="s">
        <v>376</v>
      </c>
      <c r="D58" s="19" t="s">
        <v>377</v>
      </c>
      <c r="E58" s="13" t="s">
        <v>20</v>
      </c>
      <c r="F58" s="13" t="s">
        <v>378</v>
      </c>
      <c r="G58" s="13" t="s">
        <v>379</v>
      </c>
      <c r="H58" s="2">
        <v>45536</v>
      </c>
      <c r="I58" s="2">
        <f t="shared" si="0"/>
        <v>47726</v>
      </c>
    </row>
    <row r="59" spans="1:9" ht="30" customHeight="1" x14ac:dyDescent="0.55000000000000004">
      <c r="A59" s="10" t="s">
        <v>380</v>
      </c>
      <c r="B59" s="19" t="s">
        <v>381</v>
      </c>
      <c r="C59" s="19" t="s">
        <v>382</v>
      </c>
      <c r="D59" s="19" t="s">
        <v>383</v>
      </c>
      <c r="E59" s="13" t="s">
        <v>61</v>
      </c>
      <c r="F59" s="13" t="s">
        <v>384</v>
      </c>
      <c r="G59" s="13" t="s">
        <v>385</v>
      </c>
      <c r="H59" s="2">
        <v>45566</v>
      </c>
      <c r="I59" s="2">
        <f t="shared" si="0"/>
        <v>47756</v>
      </c>
    </row>
    <row r="60" spans="1:9" ht="30" customHeight="1" x14ac:dyDescent="0.55000000000000004">
      <c r="A60" s="10" t="s">
        <v>386</v>
      </c>
      <c r="B60" s="19" t="s">
        <v>387</v>
      </c>
      <c r="C60" s="19" t="s">
        <v>45</v>
      </c>
      <c r="D60" s="19" t="s">
        <v>388</v>
      </c>
      <c r="E60" s="13" t="s">
        <v>389</v>
      </c>
      <c r="F60" s="13" t="s">
        <v>390</v>
      </c>
      <c r="G60" s="13" t="s">
        <v>391</v>
      </c>
      <c r="H60" s="2">
        <v>45566</v>
      </c>
      <c r="I60" s="2">
        <f t="shared" si="0"/>
        <v>47756</v>
      </c>
    </row>
    <row r="61" spans="1:9" ht="30" customHeight="1" x14ac:dyDescent="0.55000000000000004">
      <c r="A61" s="10" t="s">
        <v>392</v>
      </c>
      <c r="B61" s="19" t="s">
        <v>393</v>
      </c>
      <c r="C61" s="19" t="s">
        <v>394</v>
      </c>
      <c r="D61" s="19" t="s">
        <v>395</v>
      </c>
      <c r="E61" s="13" t="s">
        <v>389</v>
      </c>
      <c r="F61" s="13" t="s">
        <v>396</v>
      </c>
      <c r="G61" s="13" t="s">
        <v>397</v>
      </c>
      <c r="H61" s="2">
        <v>45658</v>
      </c>
      <c r="I61" s="2">
        <f t="shared" si="0"/>
        <v>47848</v>
      </c>
    </row>
    <row r="62" spans="1:9" ht="30" customHeight="1" x14ac:dyDescent="0.55000000000000004">
      <c r="A62" s="10" t="s">
        <v>398</v>
      </c>
      <c r="B62" s="19" t="s">
        <v>399</v>
      </c>
      <c r="C62" s="19" t="s">
        <v>400</v>
      </c>
      <c r="D62" s="19" t="s">
        <v>401</v>
      </c>
      <c r="E62" s="13" t="s">
        <v>226</v>
      </c>
      <c r="F62" s="13" t="s">
        <v>402</v>
      </c>
      <c r="G62" s="13" t="s">
        <v>403</v>
      </c>
      <c r="H62" s="2">
        <v>45901</v>
      </c>
      <c r="I62" s="2">
        <f t="shared" si="0"/>
        <v>48091</v>
      </c>
    </row>
    <row r="63" spans="1:9" ht="30" customHeight="1" x14ac:dyDescent="0.55000000000000004">
      <c r="A63" s="10" t="s">
        <v>404</v>
      </c>
      <c r="B63" s="19" t="s">
        <v>405</v>
      </c>
      <c r="C63" s="19" t="s">
        <v>406</v>
      </c>
      <c r="D63" s="19" t="s">
        <v>407</v>
      </c>
      <c r="E63" s="13" t="s">
        <v>389</v>
      </c>
      <c r="F63" s="13" t="s">
        <v>408</v>
      </c>
      <c r="G63" s="13" t="s">
        <v>409</v>
      </c>
      <c r="H63" s="2">
        <v>45931</v>
      </c>
      <c r="I63" s="2">
        <f t="shared" si="0"/>
        <v>48121</v>
      </c>
    </row>
    <row r="64" spans="1:9" ht="30" customHeight="1" x14ac:dyDescent="0.55000000000000004">
      <c r="A64" s="10" t="s">
        <v>410</v>
      </c>
      <c r="B64" s="19" t="s">
        <v>411</v>
      </c>
      <c r="C64" s="19" t="s">
        <v>412</v>
      </c>
      <c r="D64" s="19" t="s">
        <v>413</v>
      </c>
      <c r="E64" s="13" t="s">
        <v>186</v>
      </c>
      <c r="F64" s="13" t="s">
        <v>414</v>
      </c>
      <c r="G64" s="13" t="s">
        <v>415</v>
      </c>
      <c r="H64" s="2">
        <v>43922</v>
      </c>
      <c r="I64" s="2">
        <f t="shared" si="0"/>
        <v>46112</v>
      </c>
    </row>
    <row r="65" spans="1:9" ht="30" customHeight="1" x14ac:dyDescent="0.55000000000000004">
      <c r="A65" s="10" t="s">
        <v>416</v>
      </c>
      <c r="B65" s="19" t="s">
        <v>417</v>
      </c>
      <c r="C65" s="19" t="s">
        <v>418</v>
      </c>
      <c r="D65" s="19" t="s">
        <v>419</v>
      </c>
      <c r="E65" s="13" t="s">
        <v>186</v>
      </c>
      <c r="F65" s="13" t="s">
        <v>420</v>
      </c>
      <c r="G65" s="13" t="s">
        <v>421</v>
      </c>
      <c r="H65" s="2">
        <v>44013</v>
      </c>
      <c r="I65" s="2">
        <f t="shared" si="0"/>
        <v>46203</v>
      </c>
    </row>
    <row r="66" spans="1:9" ht="30" customHeight="1" x14ac:dyDescent="0.55000000000000004">
      <c r="A66" s="10" t="s">
        <v>422</v>
      </c>
      <c r="B66" s="19" t="s">
        <v>423</v>
      </c>
      <c r="C66" s="19" t="s">
        <v>424</v>
      </c>
      <c r="D66" s="19" t="s">
        <v>425</v>
      </c>
      <c r="E66" s="13" t="s">
        <v>186</v>
      </c>
      <c r="F66" s="13" t="s">
        <v>426</v>
      </c>
      <c r="G66" s="13" t="s">
        <v>427</v>
      </c>
      <c r="H66" s="2">
        <v>44013</v>
      </c>
      <c r="I66" s="2">
        <f t="shared" ref="I66:I81" si="1">DATE(YEAR(H66),MONTH(H66)+72,DAY(H66)-1)</f>
        <v>46203</v>
      </c>
    </row>
    <row r="67" spans="1:9" ht="30" customHeight="1" x14ac:dyDescent="0.55000000000000004">
      <c r="A67" s="10" t="s">
        <v>428</v>
      </c>
      <c r="B67" s="19" t="s">
        <v>429</v>
      </c>
      <c r="C67" s="19" t="s">
        <v>430</v>
      </c>
      <c r="D67" s="19" t="s">
        <v>431</v>
      </c>
      <c r="E67" s="13" t="s">
        <v>226</v>
      </c>
      <c r="F67" s="13" t="s">
        <v>432</v>
      </c>
      <c r="G67" s="13" t="s">
        <v>433</v>
      </c>
      <c r="H67" s="2">
        <v>44470</v>
      </c>
      <c r="I67" s="2">
        <f t="shared" si="1"/>
        <v>46660</v>
      </c>
    </row>
    <row r="68" spans="1:9" ht="30" customHeight="1" x14ac:dyDescent="0.55000000000000004">
      <c r="A68" s="10" t="s">
        <v>434</v>
      </c>
      <c r="B68" s="19" t="s">
        <v>435</v>
      </c>
      <c r="C68" s="19" t="s">
        <v>430</v>
      </c>
      <c r="D68" s="19" t="s">
        <v>436</v>
      </c>
      <c r="E68" s="13" t="s">
        <v>95</v>
      </c>
      <c r="F68" s="13" t="s">
        <v>437</v>
      </c>
      <c r="G68" s="13" t="s">
        <v>438</v>
      </c>
      <c r="H68" s="2">
        <v>44652</v>
      </c>
      <c r="I68" s="2">
        <f t="shared" si="1"/>
        <v>46843</v>
      </c>
    </row>
    <row r="69" spans="1:9" ht="30" customHeight="1" x14ac:dyDescent="0.55000000000000004">
      <c r="A69" s="10" t="s">
        <v>439</v>
      </c>
      <c r="B69" s="19" t="s">
        <v>440</v>
      </c>
      <c r="C69" s="19" t="s">
        <v>441</v>
      </c>
      <c r="D69" s="19" t="s">
        <v>442</v>
      </c>
      <c r="E69" s="13" t="s">
        <v>245</v>
      </c>
      <c r="F69" s="13" t="s">
        <v>443</v>
      </c>
      <c r="G69" s="13" t="s">
        <v>444</v>
      </c>
      <c r="H69" s="2">
        <v>45017</v>
      </c>
      <c r="I69" s="2">
        <f t="shared" si="1"/>
        <v>47208</v>
      </c>
    </row>
    <row r="70" spans="1:9" ht="30" customHeight="1" x14ac:dyDescent="0.55000000000000004">
      <c r="A70" s="10" t="s">
        <v>445</v>
      </c>
      <c r="B70" s="19" t="s">
        <v>446</v>
      </c>
      <c r="C70" s="19" t="s">
        <v>447</v>
      </c>
      <c r="D70" s="19" t="s">
        <v>448</v>
      </c>
      <c r="E70" s="13" t="s">
        <v>449</v>
      </c>
      <c r="F70" s="13" t="s">
        <v>450</v>
      </c>
      <c r="G70" s="13" t="s">
        <v>451</v>
      </c>
      <c r="H70" s="2">
        <v>45139</v>
      </c>
      <c r="I70" s="2">
        <f t="shared" si="1"/>
        <v>47330</v>
      </c>
    </row>
    <row r="71" spans="1:9" ht="30" customHeight="1" x14ac:dyDescent="0.55000000000000004">
      <c r="A71" s="10" t="s">
        <v>452</v>
      </c>
      <c r="B71" s="19" t="s">
        <v>453</v>
      </c>
      <c r="C71" s="19" t="s">
        <v>454</v>
      </c>
      <c r="D71" s="19" t="s">
        <v>455</v>
      </c>
      <c r="E71" s="13" t="s">
        <v>172</v>
      </c>
      <c r="F71" s="13" t="s">
        <v>456</v>
      </c>
      <c r="G71" s="13" t="s">
        <v>457</v>
      </c>
      <c r="H71" s="2">
        <v>45200</v>
      </c>
      <c r="I71" s="2">
        <f t="shared" si="1"/>
        <v>47391</v>
      </c>
    </row>
    <row r="72" spans="1:9" ht="30" customHeight="1" x14ac:dyDescent="0.55000000000000004">
      <c r="A72" s="10" t="s">
        <v>458</v>
      </c>
      <c r="B72" s="19" t="s">
        <v>459</v>
      </c>
      <c r="C72" s="19" t="s">
        <v>460</v>
      </c>
      <c r="D72" s="19" t="s">
        <v>461</v>
      </c>
      <c r="E72" s="13" t="s">
        <v>462</v>
      </c>
      <c r="F72" s="13" t="s">
        <v>463</v>
      </c>
      <c r="G72" s="13" t="s">
        <v>464</v>
      </c>
      <c r="H72" s="2">
        <v>45383</v>
      </c>
      <c r="I72" s="2">
        <f t="shared" si="1"/>
        <v>47573</v>
      </c>
    </row>
    <row r="73" spans="1:9" ht="30" customHeight="1" x14ac:dyDescent="0.55000000000000004">
      <c r="A73" s="10" t="s">
        <v>465</v>
      </c>
      <c r="B73" s="19" t="s">
        <v>466</v>
      </c>
      <c r="C73" s="19" t="s">
        <v>467</v>
      </c>
      <c r="D73" s="19" t="s">
        <v>468</v>
      </c>
      <c r="E73" s="13" t="s">
        <v>186</v>
      </c>
      <c r="F73" s="13" t="s">
        <v>469</v>
      </c>
      <c r="G73" s="13" t="s">
        <v>470</v>
      </c>
      <c r="H73" s="2">
        <v>45870</v>
      </c>
      <c r="I73" s="2">
        <f t="shared" si="1"/>
        <v>48060</v>
      </c>
    </row>
    <row r="74" spans="1:9" ht="30" customHeight="1" x14ac:dyDescent="0.55000000000000004">
      <c r="A74" s="10" t="s">
        <v>471</v>
      </c>
      <c r="B74" s="19" t="s">
        <v>472</v>
      </c>
      <c r="C74" s="19" t="s">
        <v>473</v>
      </c>
      <c r="D74" s="19" t="s">
        <v>474</v>
      </c>
      <c r="E74" s="13" t="s">
        <v>475</v>
      </c>
      <c r="F74" s="13" t="s">
        <v>476</v>
      </c>
      <c r="G74" s="13" t="s">
        <v>477</v>
      </c>
      <c r="H74" s="2">
        <v>44317</v>
      </c>
      <c r="I74" s="2">
        <f t="shared" si="1"/>
        <v>46507</v>
      </c>
    </row>
    <row r="75" spans="1:9" ht="30" customHeight="1" x14ac:dyDescent="0.55000000000000004">
      <c r="A75" s="10" t="s">
        <v>478</v>
      </c>
      <c r="B75" s="19" t="s">
        <v>479</v>
      </c>
      <c r="C75" s="19" t="s">
        <v>480</v>
      </c>
      <c r="D75" s="19" t="s">
        <v>481</v>
      </c>
      <c r="E75" s="13" t="s">
        <v>245</v>
      </c>
      <c r="F75" s="13" t="s">
        <v>482</v>
      </c>
      <c r="G75" s="13" t="s">
        <v>483</v>
      </c>
      <c r="H75" s="2">
        <v>44682</v>
      </c>
      <c r="I75" s="2">
        <f t="shared" si="1"/>
        <v>46873</v>
      </c>
    </row>
    <row r="76" spans="1:9" ht="30" customHeight="1" x14ac:dyDescent="0.55000000000000004">
      <c r="A76" s="10" t="s">
        <v>484</v>
      </c>
      <c r="B76" s="19" t="s">
        <v>485</v>
      </c>
      <c r="C76" s="19" t="s">
        <v>486</v>
      </c>
      <c r="D76" s="19" t="s">
        <v>487</v>
      </c>
      <c r="E76" s="13" t="s">
        <v>488</v>
      </c>
      <c r="F76" s="13" t="s">
        <v>489</v>
      </c>
      <c r="G76" s="13" t="s">
        <v>490</v>
      </c>
      <c r="H76" s="2">
        <v>44743</v>
      </c>
      <c r="I76" s="2">
        <f t="shared" si="1"/>
        <v>46934</v>
      </c>
    </row>
    <row r="77" spans="1:9" ht="30" customHeight="1" x14ac:dyDescent="0.55000000000000004">
      <c r="A77" s="10" t="s">
        <v>491</v>
      </c>
      <c r="B77" s="19" t="s">
        <v>492</v>
      </c>
      <c r="C77" s="19" t="s">
        <v>493</v>
      </c>
      <c r="D77" s="19" t="s">
        <v>494</v>
      </c>
      <c r="E77" s="13" t="s">
        <v>495</v>
      </c>
      <c r="F77" s="13" t="s">
        <v>496</v>
      </c>
      <c r="G77" s="13" t="s">
        <v>497</v>
      </c>
      <c r="H77" s="2">
        <v>44785</v>
      </c>
      <c r="I77" s="2">
        <f t="shared" si="1"/>
        <v>46976</v>
      </c>
    </row>
    <row r="78" spans="1:9" ht="30" customHeight="1" x14ac:dyDescent="0.55000000000000004">
      <c r="A78" s="10" t="s">
        <v>498</v>
      </c>
      <c r="B78" s="19" t="s">
        <v>499</v>
      </c>
      <c r="C78" s="19" t="s">
        <v>500</v>
      </c>
      <c r="D78" s="19" t="s">
        <v>501</v>
      </c>
      <c r="E78" s="13" t="s">
        <v>502</v>
      </c>
      <c r="F78" s="13" t="s">
        <v>503</v>
      </c>
      <c r="G78" s="13" t="s">
        <v>504</v>
      </c>
      <c r="H78" s="2">
        <v>45078</v>
      </c>
      <c r="I78" s="2">
        <f t="shared" si="1"/>
        <v>47269</v>
      </c>
    </row>
    <row r="79" spans="1:9" ht="30" customHeight="1" x14ac:dyDescent="0.55000000000000004">
      <c r="A79" s="10" t="s">
        <v>505</v>
      </c>
      <c r="B79" s="19" t="s">
        <v>506</v>
      </c>
      <c r="C79" s="19" t="s">
        <v>507</v>
      </c>
      <c r="D79" s="19" t="s">
        <v>508</v>
      </c>
      <c r="E79" s="13" t="s">
        <v>226</v>
      </c>
      <c r="F79" s="13" t="s">
        <v>509</v>
      </c>
      <c r="G79" s="13" t="s">
        <v>510</v>
      </c>
      <c r="H79" s="2">
        <v>45108</v>
      </c>
      <c r="I79" s="2">
        <f t="shared" si="1"/>
        <v>47299</v>
      </c>
    </row>
    <row r="80" spans="1:9" ht="30" customHeight="1" x14ac:dyDescent="0.55000000000000004">
      <c r="A80" s="10" t="s">
        <v>511</v>
      </c>
      <c r="B80" s="19" t="s">
        <v>512</v>
      </c>
      <c r="C80" s="19" t="s">
        <v>513</v>
      </c>
      <c r="D80" s="19" t="s">
        <v>514</v>
      </c>
      <c r="E80" s="13" t="s">
        <v>449</v>
      </c>
      <c r="F80" s="13" t="s">
        <v>515</v>
      </c>
      <c r="G80" s="13" t="s">
        <v>516</v>
      </c>
      <c r="H80" s="2">
        <v>45383</v>
      </c>
      <c r="I80" s="2">
        <f t="shared" si="1"/>
        <v>47573</v>
      </c>
    </row>
    <row r="81" spans="1:9" ht="30" customHeight="1" x14ac:dyDescent="0.55000000000000004">
      <c r="A81" s="10" t="s">
        <v>517</v>
      </c>
      <c r="B81" s="19" t="s">
        <v>518</v>
      </c>
      <c r="C81" s="19" t="s">
        <v>519</v>
      </c>
      <c r="D81" s="19" t="s">
        <v>520</v>
      </c>
      <c r="E81" s="13" t="s">
        <v>521</v>
      </c>
      <c r="F81" s="13" t="s">
        <v>522</v>
      </c>
      <c r="G81" s="13" t="s">
        <v>523</v>
      </c>
      <c r="H81" s="2">
        <v>45748</v>
      </c>
      <c r="I81" s="2">
        <f t="shared" si="1"/>
        <v>47938</v>
      </c>
    </row>
    <row r="82" spans="1:9" ht="30" customHeight="1" x14ac:dyDescent="0.55000000000000004">
      <c r="A82" s="10" t="s">
        <v>524</v>
      </c>
      <c r="B82" s="19" t="s">
        <v>525</v>
      </c>
      <c r="C82" s="19" t="s">
        <v>526</v>
      </c>
      <c r="D82" s="19" t="s">
        <v>527</v>
      </c>
      <c r="E82" s="13" t="s">
        <v>528</v>
      </c>
      <c r="F82" s="13" t="s">
        <v>529</v>
      </c>
      <c r="G82" s="13" t="s">
        <v>530</v>
      </c>
      <c r="H82" s="2">
        <v>45444</v>
      </c>
      <c r="I82" s="2">
        <f>DATE(YEAR(H82),MONTH(H82)+72,DAY(H82)-1)</f>
        <v>47634</v>
      </c>
    </row>
    <row r="83" spans="1:9" ht="30" customHeight="1" x14ac:dyDescent="0.55000000000000004">
      <c r="A83" s="10" t="s">
        <v>531</v>
      </c>
      <c r="B83" s="19" t="s">
        <v>532</v>
      </c>
      <c r="C83" s="19" t="s">
        <v>533</v>
      </c>
      <c r="D83" s="19" t="s">
        <v>534</v>
      </c>
      <c r="E83" s="13" t="s">
        <v>535</v>
      </c>
      <c r="F83" s="13" t="s">
        <v>536</v>
      </c>
      <c r="G83" s="13" t="s">
        <v>537</v>
      </c>
      <c r="H83" s="2">
        <v>44986</v>
      </c>
      <c r="I83" s="2">
        <f>DATE(YEAR(H83),MONTH(H83)+72,DAY(H83)-1)</f>
        <v>47177</v>
      </c>
    </row>
    <row r="84" spans="1:9" ht="30" customHeight="1" x14ac:dyDescent="0.55000000000000004">
      <c r="A84" s="10" t="s">
        <v>538</v>
      </c>
      <c r="B84" s="19" t="s">
        <v>539</v>
      </c>
      <c r="C84" s="19" t="s">
        <v>314</v>
      </c>
      <c r="D84" s="19" t="s">
        <v>540</v>
      </c>
      <c r="E84" s="13" t="s">
        <v>541</v>
      </c>
      <c r="F84" s="13" t="s">
        <v>542</v>
      </c>
      <c r="G84" s="13" t="s">
        <v>543</v>
      </c>
      <c r="H84" s="2">
        <v>44896</v>
      </c>
      <c r="I84" s="2">
        <f>DATE(YEAR(H84),MONTH(H84)+72,DAY(H84)-1)</f>
        <v>47087</v>
      </c>
    </row>
    <row r="85" spans="1:9" ht="30" customHeight="1" x14ac:dyDescent="0.55000000000000004">
      <c r="A85" s="10" t="s">
        <v>544</v>
      </c>
      <c r="B85" s="19" t="s">
        <v>545</v>
      </c>
      <c r="C85" s="19" t="s">
        <v>546</v>
      </c>
      <c r="D85" s="19" t="s">
        <v>547</v>
      </c>
      <c r="E85" s="13" t="s">
        <v>548</v>
      </c>
      <c r="F85" s="13" t="s">
        <v>549</v>
      </c>
      <c r="G85" s="13" t="s">
        <v>550</v>
      </c>
      <c r="H85" s="2">
        <v>45232</v>
      </c>
      <c r="I85" s="2">
        <f t="shared" ref="I85:I97" si="2">DATE(YEAR(H85),MONTH(H85)+72,DAY(H85)-1)</f>
        <v>47423</v>
      </c>
    </row>
    <row r="86" spans="1:9" ht="30" customHeight="1" x14ac:dyDescent="0.55000000000000004">
      <c r="A86" s="10" t="s">
        <v>551</v>
      </c>
      <c r="B86" s="19" t="s">
        <v>552</v>
      </c>
      <c r="C86" s="19" t="s">
        <v>553</v>
      </c>
      <c r="D86" s="19" t="s">
        <v>554</v>
      </c>
      <c r="E86" s="13" t="s">
        <v>555</v>
      </c>
      <c r="F86" s="13" t="s">
        <v>556</v>
      </c>
      <c r="G86" s="13" t="s">
        <v>557</v>
      </c>
      <c r="H86" s="2">
        <v>45352</v>
      </c>
      <c r="I86" s="2">
        <f t="shared" si="2"/>
        <v>47542</v>
      </c>
    </row>
    <row r="87" spans="1:9" ht="30" customHeight="1" x14ac:dyDescent="0.55000000000000004">
      <c r="A87" s="10" t="s">
        <v>558</v>
      </c>
      <c r="B87" s="19" t="s">
        <v>559</v>
      </c>
      <c r="C87" s="19" t="s">
        <v>79</v>
      </c>
      <c r="D87" s="19" t="s">
        <v>560</v>
      </c>
      <c r="E87" s="13" t="s">
        <v>561</v>
      </c>
      <c r="F87" s="13" t="s">
        <v>562</v>
      </c>
      <c r="G87" s="13" t="s">
        <v>563</v>
      </c>
      <c r="H87" s="2">
        <v>44682</v>
      </c>
      <c r="I87" s="2">
        <f t="shared" si="2"/>
        <v>46873</v>
      </c>
    </row>
    <row r="88" spans="1:9" ht="30" customHeight="1" x14ac:dyDescent="0.55000000000000004">
      <c r="A88" s="10" t="s">
        <v>564</v>
      </c>
      <c r="B88" s="19" t="s">
        <v>565</v>
      </c>
      <c r="C88" s="19" t="s">
        <v>566</v>
      </c>
      <c r="D88" s="19" t="s">
        <v>567</v>
      </c>
      <c r="E88" s="13" t="s">
        <v>568</v>
      </c>
      <c r="F88" s="13" t="s">
        <v>569</v>
      </c>
      <c r="G88" s="13" t="s">
        <v>570</v>
      </c>
      <c r="H88" s="2">
        <v>44866</v>
      </c>
      <c r="I88" s="2">
        <f t="shared" si="2"/>
        <v>47057</v>
      </c>
    </row>
    <row r="89" spans="1:9" ht="30" customHeight="1" x14ac:dyDescent="0.55000000000000004">
      <c r="A89" s="10" t="s">
        <v>571</v>
      </c>
      <c r="B89" s="19" t="s">
        <v>572</v>
      </c>
      <c r="C89" s="19" t="s">
        <v>573</v>
      </c>
      <c r="D89" s="19" t="s">
        <v>574</v>
      </c>
      <c r="E89" s="13" t="s">
        <v>575</v>
      </c>
      <c r="F89" s="13" t="s">
        <v>576</v>
      </c>
      <c r="G89" s="13" t="s">
        <v>577</v>
      </c>
      <c r="H89" s="2">
        <v>44866</v>
      </c>
      <c r="I89" s="2">
        <f t="shared" si="2"/>
        <v>47057</v>
      </c>
    </row>
    <row r="90" spans="1:9" ht="30" customHeight="1" x14ac:dyDescent="0.55000000000000004">
      <c r="A90" s="10" t="s">
        <v>578</v>
      </c>
      <c r="B90" s="19" t="s">
        <v>579</v>
      </c>
      <c r="C90" s="19" t="s">
        <v>580</v>
      </c>
      <c r="D90" s="19" t="s">
        <v>581</v>
      </c>
      <c r="E90" s="13" t="s">
        <v>582</v>
      </c>
      <c r="F90" s="13" t="s">
        <v>583</v>
      </c>
      <c r="G90" s="13" t="s">
        <v>584</v>
      </c>
      <c r="H90" s="2">
        <v>44866</v>
      </c>
      <c r="I90" s="2">
        <f t="shared" si="2"/>
        <v>47057</v>
      </c>
    </row>
    <row r="91" spans="1:9" ht="30" customHeight="1" x14ac:dyDescent="0.55000000000000004">
      <c r="A91" s="10" t="s">
        <v>585</v>
      </c>
      <c r="B91" s="19" t="s">
        <v>586</v>
      </c>
      <c r="C91" s="19" t="s">
        <v>79</v>
      </c>
      <c r="D91" s="19" t="s">
        <v>587</v>
      </c>
      <c r="E91" s="13" t="s">
        <v>588</v>
      </c>
      <c r="F91" s="13" t="s">
        <v>589</v>
      </c>
      <c r="G91" s="13" t="s">
        <v>590</v>
      </c>
      <c r="H91" s="2">
        <v>44866</v>
      </c>
      <c r="I91" s="2">
        <f t="shared" si="2"/>
        <v>47057</v>
      </c>
    </row>
    <row r="92" spans="1:9" ht="30" customHeight="1" x14ac:dyDescent="0.55000000000000004">
      <c r="A92" s="10" t="s">
        <v>591</v>
      </c>
      <c r="B92" s="19" t="s">
        <v>592</v>
      </c>
      <c r="C92" s="19" t="s">
        <v>79</v>
      </c>
      <c r="D92" s="19" t="s">
        <v>593</v>
      </c>
      <c r="E92" s="13" t="s">
        <v>594</v>
      </c>
      <c r="F92" s="13" t="s">
        <v>595</v>
      </c>
      <c r="G92" s="13" t="s">
        <v>596</v>
      </c>
      <c r="H92" s="2">
        <v>45323</v>
      </c>
      <c r="I92" s="2">
        <f t="shared" si="2"/>
        <v>47514</v>
      </c>
    </row>
    <row r="93" spans="1:9" ht="30" customHeight="1" x14ac:dyDescent="0.55000000000000004">
      <c r="A93" s="10" t="s">
        <v>597</v>
      </c>
      <c r="B93" s="19" t="s">
        <v>598</v>
      </c>
      <c r="C93" s="19" t="s">
        <v>599</v>
      </c>
      <c r="D93" s="19" t="s">
        <v>600</v>
      </c>
      <c r="E93" s="13" t="s">
        <v>601</v>
      </c>
      <c r="F93" s="13" t="s">
        <v>602</v>
      </c>
      <c r="G93" s="13" t="s">
        <v>603</v>
      </c>
      <c r="H93" s="2">
        <v>45505</v>
      </c>
      <c r="I93" s="2">
        <f t="shared" si="2"/>
        <v>47695</v>
      </c>
    </row>
    <row r="94" spans="1:9" ht="30" customHeight="1" x14ac:dyDescent="0.55000000000000004">
      <c r="A94" s="10" t="s">
        <v>604</v>
      </c>
      <c r="B94" s="19" t="s">
        <v>605</v>
      </c>
      <c r="C94" s="19" t="s">
        <v>606</v>
      </c>
      <c r="D94" s="19" t="s">
        <v>607</v>
      </c>
      <c r="E94" s="13" t="s">
        <v>588</v>
      </c>
      <c r="F94" s="13" t="s">
        <v>608</v>
      </c>
      <c r="G94" s="13" t="s">
        <v>609</v>
      </c>
      <c r="H94" s="2">
        <v>44682</v>
      </c>
      <c r="I94" s="2">
        <f t="shared" si="2"/>
        <v>46873</v>
      </c>
    </row>
    <row r="95" spans="1:9" ht="30" customHeight="1" x14ac:dyDescent="0.55000000000000004">
      <c r="A95" s="10" t="s">
        <v>610</v>
      </c>
      <c r="B95" s="19" t="s">
        <v>611</v>
      </c>
      <c r="C95" s="19" t="s">
        <v>612</v>
      </c>
      <c r="D95" s="19" t="s">
        <v>613</v>
      </c>
      <c r="E95" s="13" t="s">
        <v>588</v>
      </c>
      <c r="F95" s="13" t="s">
        <v>614</v>
      </c>
      <c r="G95" s="13" t="s">
        <v>615</v>
      </c>
      <c r="H95" s="2">
        <v>44927</v>
      </c>
      <c r="I95" s="2">
        <f t="shared" si="2"/>
        <v>47118</v>
      </c>
    </row>
    <row r="96" spans="1:9" ht="30" customHeight="1" x14ac:dyDescent="0.55000000000000004">
      <c r="A96" s="10" t="s">
        <v>616</v>
      </c>
      <c r="B96" s="19" t="s">
        <v>617</v>
      </c>
      <c r="C96" s="19" t="s">
        <v>618</v>
      </c>
      <c r="D96" s="19" t="s">
        <v>619</v>
      </c>
      <c r="E96" s="13" t="s">
        <v>594</v>
      </c>
      <c r="F96" s="13" t="s">
        <v>620</v>
      </c>
      <c r="G96" s="13" t="s">
        <v>621</v>
      </c>
      <c r="H96" s="2">
        <v>44652</v>
      </c>
      <c r="I96" s="2">
        <f t="shared" si="2"/>
        <v>46843</v>
      </c>
    </row>
    <row r="97" spans="1:9" ht="30" customHeight="1" x14ac:dyDescent="0.55000000000000004">
      <c r="A97" s="10" t="s">
        <v>622</v>
      </c>
      <c r="B97" s="19" t="s">
        <v>623</v>
      </c>
      <c r="C97" s="19" t="s">
        <v>624</v>
      </c>
      <c r="D97" s="19" t="s">
        <v>625</v>
      </c>
      <c r="E97" s="13" t="s">
        <v>626</v>
      </c>
      <c r="F97" s="13" t="s">
        <v>627</v>
      </c>
      <c r="G97" s="13" t="s">
        <v>628</v>
      </c>
      <c r="H97" s="2">
        <v>44682</v>
      </c>
      <c r="I97" s="2">
        <f t="shared" si="2"/>
        <v>46873</v>
      </c>
    </row>
    <row r="98" spans="1:9" ht="30" customHeight="1" x14ac:dyDescent="0.55000000000000004">
      <c r="A98" s="10" t="s">
        <v>629</v>
      </c>
      <c r="B98" s="19" t="s">
        <v>630</v>
      </c>
      <c r="C98" s="19" t="s">
        <v>631</v>
      </c>
      <c r="D98" s="19" t="s">
        <v>632</v>
      </c>
      <c r="E98" s="13" t="s">
        <v>633</v>
      </c>
      <c r="F98" s="13" t="s">
        <v>634</v>
      </c>
      <c r="G98" s="13" t="s">
        <v>635</v>
      </c>
      <c r="H98" s="2">
        <v>45292</v>
      </c>
      <c r="I98" s="2">
        <f>DATE(YEAR(H98),MONTH(H98)+72,DAY(H98)-1)</f>
        <v>47483</v>
      </c>
    </row>
    <row r="99" spans="1:9" ht="30" customHeight="1" x14ac:dyDescent="0.55000000000000004">
      <c r="A99" s="10" t="s">
        <v>636</v>
      </c>
      <c r="B99" s="19" t="s">
        <v>637</v>
      </c>
      <c r="C99" s="19" t="s">
        <v>638</v>
      </c>
      <c r="D99" s="19" t="s">
        <v>639</v>
      </c>
      <c r="E99" s="13" t="s">
        <v>548</v>
      </c>
      <c r="F99" s="13" t="s">
        <v>640</v>
      </c>
      <c r="G99" s="13" t="s">
        <v>641</v>
      </c>
      <c r="H99" s="2">
        <v>44682</v>
      </c>
      <c r="I99" s="2">
        <f t="shared" ref="I99:I110" si="3">DATE(YEAR(H99),MONTH(H99)+72,DAY(H99)-1)</f>
        <v>46873</v>
      </c>
    </row>
    <row r="100" spans="1:9" ht="30" customHeight="1" x14ac:dyDescent="0.55000000000000004">
      <c r="A100" s="10" t="s">
        <v>642</v>
      </c>
      <c r="B100" s="19" t="s">
        <v>643</v>
      </c>
      <c r="C100" s="19" t="s">
        <v>412</v>
      </c>
      <c r="D100" s="19" t="s">
        <v>644</v>
      </c>
      <c r="E100" s="13" t="s">
        <v>645</v>
      </c>
      <c r="F100" s="13" t="s">
        <v>646</v>
      </c>
      <c r="G100" s="13" t="s">
        <v>647</v>
      </c>
      <c r="H100" s="2">
        <v>44682</v>
      </c>
      <c r="I100" s="2">
        <f t="shared" si="3"/>
        <v>46873</v>
      </c>
    </row>
    <row r="101" spans="1:9" ht="30" customHeight="1" x14ac:dyDescent="0.55000000000000004">
      <c r="A101" s="10" t="s">
        <v>648</v>
      </c>
      <c r="B101" s="19" t="s">
        <v>649</v>
      </c>
      <c r="C101" s="19" t="s">
        <v>650</v>
      </c>
      <c r="D101" s="19" t="s">
        <v>651</v>
      </c>
      <c r="E101" s="13" t="s">
        <v>652</v>
      </c>
      <c r="F101" s="13" t="s">
        <v>653</v>
      </c>
      <c r="G101" s="13" t="s">
        <v>654</v>
      </c>
      <c r="H101" s="2">
        <v>45505</v>
      </c>
      <c r="I101" s="2">
        <f t="shared" si="3"/>
        <v>47695</v>
      </c>
    </row>
    <row r="102" spans="1:9" ht="30" customHeight="1" x14ac:dyDescent="0.55000000000000004">
      <c r="A102" s="10" t="s">
        <v>655</v>
      </c>
      <c r="B102" s="19" t="s">
        <v>656</v>
      </c>
      <c r="C102" s="19" t="s">
        <v>657</v>
      </c>
      <c r="D102" s="19" t="s">
        <v>658</v>
      </c>
      <c r="E102" s="13" t="s">
        <v>659</v>
      </c>
      <c r="F102" s="13" t="s">
        <v>660</v>
      </c>
      <c r="G102" s="13" t="s">
        <v>661</v>
      </c>
      <c r="H102" s="2">
        <v>44562</v>
      </c>
      <c r="I102" s="2">
        <f t="shared" si="3"/>
        <v>46752</v>
      </c>
    </row>
    <row r="103" spans="1:9" ht="30" customHeight="1" x14ac:dyDescent="0.55000000000000004">
      <c r="A103" s="10" t="s">
        <v>662</v>
      </c>
      <c r="B103" s="19" t="s">
        <v>663</v>
      </c>
      <c r="C103" s="19" t="s">
        <v>664</v>
      </c>
      <c r="D103" s="19" t="s">
        <v>665</v>
      </c>
      <c r="E103" s="13" t="s">
        <v>666</v>
      </c>
      <c r="F103" s="13" t="s">
        <v>667</v>
      </c>
      <c r="G103" s="13" t="s">
        <v>668</v>
      </c>
      <c r="H103" s="2">
        <v>45505</v>
      </c>
      <c r="I103" s="2">
        <f t="shared" si="3"/>
        <v>47695</v>
      </c>
    </row>
    <row r="104" spans="1:9" ht="30" customHeight="1" x14ac:dyDescent="0.55000000000000004">
      <c r="A104" s="10" t="s">
        <v>669</v>
      </c>
      <c r="B104" s="19" t="s">
        <v>670</v>
      </c>
      <c r="C104" s="19" t="s">
        <v>671</v>
      </c>
      <c r="D104" s="19" t="s">
        <v>672</v>
      </c>
      <c r="E104" s="13" t="s">
        <v>673</v>
      </c>
      <c r="F104" s="13" t="s">
        <v>674</v>
      </c>
      <c r="G104" s="13" t="s">
        <v>675</v>
      </c>
      <c r="H104" s="2">
        <v>44652</v>
      </c>
      <c r="I104" s="2">
        <f t="shared" si="3"/>
        <v>46843</v>
      </c>
    </row>
    <row r="105" spans="1:9" ht="30" customHeight="1" x14ac:dyDescent="0.55000000000000004">
      <c r="A105" s="10" t="s">
        <v>676</v>
      </c>
      <c r="B105" s="19" t="s">
        <v>677</v>
      </c>
      <c r="C105" s="19" t="s">
        <v>678</v>
      </c>
      <c r="D105" s="19" t="s">
        <v>679</v>
      </c>
      <c r="E105" s="13" t="s">
        <v>588</v>
      </c>
      <c r="F105" s="13" t="s">
        <v>680</v>
      </c>
      <c r="G105" s="13" t="s">
        <v>681</v>
      </c>
      <c r="H105" s="2">
        <v>44682</v>
      </c>
      <c r="I105" s="2">
        <f t="shared" si="3"/>
        <v>46873</v>
      </c>
    </row>
    <row r="106" spans="1:9" ht="30" customHeight="1" x14ac:dyDescent="0.55000000000000004">
      <c r="A106" s="10" t="s">
        <v>682</v>
      </c>
      <c r="B106" s="19" t="s">
        <v>683</v>
      </c>
      <c r="C106" s="19" t="s">
        <v>684</v>
      </c>
      <c r="D106" s="19" t="s">
        <v>685</v>
      </c>
      <c r="E106" s="13" t="s">
        <v>686</v>
      </c>
      <c r="F106" s="13" t="s">
        <v>687</v>
      </c>
      <c r="G106" s="13" t="s">
        <v>688</v>
      </c>
      <c r="H106" s="2">
        <v>44896</v>
      </c>
      <c r="I106" s="2">
        <f t="shared" si="3"/>
        <v>47087</v>
      </c>
    </row>
    <row r="107" spans="1:9" ht="30" customHeight="1" x14ac:dyDescent="0.55000000000000004">
      <c r="A107" s="10" t="s">
        <v>689</v>
      </c>
      <c r="B107" s="19" t="s">
        <v>690</v>
      </c>
      <c r="C107" s="19" t="s">
        <v>691</v>
      </c>
      <c r="D107" s="19" t="s">
        <v>692</v>
      </c>
      <c r="E107" s="13" t="s">
        <v>693</v>
      </c>
      <c r="F107" s="13" t="s">
        <v>694</v>
      </c>
      <c r="G107" s="13" t="s">
        <v>695</v>
      </c>
      <c r="H107" s="2">
        <v>44927</v>
      </c>
      <c r="I107" s="2">
        <f t="shared" si="3"/>
        <v>47118</v>
      </c>
    </row>
    <row r="108" spans="1:9" ht="30" customHeight="1" x14ac:dyDescent="0.55000000000000004">
      <c r="A108" s="10" t="s">
        <v>696</v>
      </c>
      <c r="B108" s="19" t="s">
        <v>697</v>
      </c>
      <c r="C108" s="19" t="s">
        <v>698</v>
      </c>
      <c r="D108" s="19" t="s">
        <v>699</v>
      </c>
      <c r="E108" s="13" t="s">
        <v>700</v>
      </c>
      <c r="F108" s="13" t="s">
        <v>701</v>
      </c>
      <c r="G108" s="13" t="s">
        <v>702</v>
      </c>
      <c r="H108" s="2">
        <v>44927</v>
      </c>
      <c r="I108" s="2">
        <f t="shared" si="3"/>
        <v>47118</v>
      </c>
    </row>
    <row r="109" spans="1:9" ht="30" customHeight="1" x14ac:dyDescent="0.55000000000000004">
      <c r="A109" s="10" t="s">
        <v>703</v>
      </c>
      <c r="B109" s="19" t="s">
        <v>704</v>
      </c>
      <c r="C109" s="19" t="s">
        <v>79</v>
      </c>
      <c r="D109" s="19" t="s">
        <v>705</v>
      </c>
      <c r="E109" s="13" t="s">
        <v>706</v>
      </c>
      <c r="F109" s="13" t="s">
        <v>707</v>
      </c>
      <c r="G109" s="13" t="s">
        <v>708</v>
      </c>
      <c r="H109" s="2">
        <v>45200</v>
      </c>
      <c r="I109" s="2">
        <f t="shared" si="3"/>
        <v>47391</v>
      </c>
    </row>
    <row r="110" spans="1:9" ht="30" customHeight="1" x14ac:dyDescent="0.55000000000000004">
      <c r="A110" s="10" t="s">
        <v>709</v>
      </c>
      <c r="B110" s="19" t="s">
        <v>710</v>
      </c>
      <c r="C110" s="19" t="s">
        <v>45</v>
      </c>
      <c r="D110" s="19" t="s">
        <v>711</v>
      </c>
      <c r="E110" s="13" t="s">
        <v>561</v>
      </c>
      <c r="F110" s="13" t="s">
        <v>712</v>
      </c>
      <c r="G110" s="13" t="s">
        <v>713</v>
      </c>
      <c r="H110" s="2">
        <v>45261</v>
      </c>
      <c r="I110" s="2">
        <f t="shared" si="3"/>
        <v>47452</v>
      </c>
    </row>
    <row r="111" spans="1:9" ht="30" customHeight="1" x14ac:dyDescent="0.55000000000000004">
      <c r="A111" s="10" t="s">
        <v>714</v>
      </c>
      <c r="B111" s="19" t="s">
        <v>715</v>
      </c>
      <c r="C111" s="19" t="s">
        <v>716</v>
      </c>
      <c r="D111" s="19" t="s">
        <v>717</v>
      </c>
      <c r="E111" s="13" t="s">
        <v>718</v>
      </c>
      <c r="F111" s="13" t="s">
        <v>719</v>
      </c>
      <c r="G111" s="13" t="s">
        <v>720</v>
      </c>
      <c r="H111" s="2">
        <v>45567</v>
      </c>
      <c r="I111" s="2">
        <f>DATE(YEAR(H111),MONTH(H111)+72,DAY(H111)-1)</f>
        <v>47757</v>
      </c>
    </row>
    <row r="112" spans="1:9" ht="30" customHeight="1" x14ac:dyDescent="0.55000000000000004">
      <c r="A112" s="10" t="s">
        <v>721</v>
      </c>
      <c r="B112" s="19" t="s">
        <v>722</v>
      </c>
      <c r="C112" s="19" t="s">
        <v>723</v>
      </c>
      <c r="D112" s="19" t="s">
        <v>724</v>
      </c>
      <c r="E112" s="13" t="s">
        <v>718</v>
      </c>
      <c r="F112" s="13" t="s">
        <v>725</v>
      </c>
      <c r="G112" s="13" t="s">
        <v>726</v>
      </c>
      <c r="H112" s="2">
        <v>45567</v>
      </c>
      <c r="I112" s="2">
        <f>DATE(YEAR(H112),MONTH(H112)+72,DAY(H112)-1)</f>
        <v>47757</v>
      </c>
    </row>
    <row r="113" spans="1:9" ht="30" customHeight="1" x14ac:dyDescent="0.55000000000000004">
      <c r="A113" s="10" t="s">
        <v>727</v>
      </c>
      <c r="B113" s="19" t="s">
        <v>728</v>
      </c>
      <c r="C113" s="19" t="s">
        <v>45</v>
      </c>
      <c r="D113" s="19" t="s">
        <v>729</v>
      </c>
      <c r="E113" s="13" t="s">
        <v>633</v>
      </c>
      <c r="F113" s="13" t="s">
        <v>730</v>
      </c>
      <c r="G113" s="13" t="s">
        <v>731</v>
      </c>
      <c r="H113" s="2">
        <v>44713</v>
      </c>
      <c r="I113" s="2">
        <f>DATE(YEAR(H113),MONTH(H113)+72,DAY(H113)-1)</f>
        <v>46904</v>
      </c>
    </row>
    <row r="114" spans="1:9" ht="30" customHeight="1" x14ac:dyDescent="0.55000000000000004">
      <c r="A114" s="10" t="s">
        <v>732</v>
      </c>
      <c r="B114" s="19" t="s">
        <v>733</v>
      </c>
      <c r="C114" s="19" t="s">
        <v>624</v>
      </c>
      <c r="D114" s="19" t="s">
        <v>734</v>
      </c>
      <c r="E114" s="13" t="s">
        <v>735</v>
      </c>
      <c r="F114" s="13" t="s">
        <v>736</v>
      </c>
      <c r="G114" s="13" t="s">
        <v>737</v>
      </c>
      <c r="H114" s="2">
        <v>44835</v>
      </c>
      <c r="I114" s="2">
        <f>DATE(YEAR(H114),MONTH(H114)+72,DAY(H114)-1)</f>
        <v>47026</v>
      </c>
    </row>
    <row r="115" spans="1:9" ht="30" customHeight="1" x14ac:dyDescent="0.55000000000000004">
      <c r="A115" s="10" t="s">
        <v>738</v>
      </c>
      <c r="B115" s="19" t="s">
        <v>739</v>
      </c>
      <c r="C115" s="19" t="s">
        <v>740</v>
      </c>
      <c r="D115" s="19" t="s">
        <v>741</v>
      </c>
      <c r="E115" s="13" t="s">
        <v>742</v>
      </c>
      <c r="F115" s="13" t="s">
        <v>743</v>
      </c>
      <c r="G115" s="13" t="s">
        <v>744</v>
      </c>
      <c r="H115" s="2">
        <v>44866</v>
      </c>
      <c r="I115" s="2">
        <f>DATE(YEAR(H115),MONTH(H115)+72,DAY(H115)-1)</f>
        <v>47057</v>
      </c>
    </row>
    <row r="116" spans="1:9" ht="30" customHeight="1" x14ac:dyDescent="0.55000000000000004">
      <c r="A116" s="10" t="s">
        <v>745</v>
      </c>
      <c r="B116" s="19" t="s">
        <v>746</v>
      </c>
      <c r="C116" s="19" t="s">
        <v>747</v>
      </c>
      <c r="D116" s="19" t="s">
        <v>748</v>
      </c>
      <c r="E116" s="13" t="s">
        <v>749</v>
      </c>
      <c r="F116" s="13" t="s">
        <v>750</v>
      </c>
      <c r="G116" s="13" t="s">
        <v>751</v>
      </c>
      <c r="H116" s="2">
        <v>45139</v>
      </c>
      <c r="I116" s="2">
        <f t="shared" ref="I116:I179" si="4">DATE(YEAR(H116),MONTH(H116)+72,DAY(H116)-1)</f>
        <v>47330</v>
      </c>
    </row>
    <row r="117" spans="1:9" ht="30" customHeight="1" x14ac:dyDescent="0.55000000000000004">
      <c r="A117" s="10" t="s">
        <v>752</v>
      </c>
      <c r="B117" s="19" t="s">
        <v>753</v>
      </c>
      <c r="C117" s="19" t="s">
        <v>754</v>
      </c>
      <c r="D117" s="19" t="s">
        <v>755</v>
      </c>
      <c r="E117" s="13" t="s">
        <v>756</v>
      </c>
      <c r="F117" s="13" t="s">
        <v>757</v>
      </c>
      <c r="G117" s="13" t="s">
        <v>758</v>
      </c>
      <c r="H117" s="2">
        <v>45292</v>
      </c>
      <c r="I117" s="2">
        <f t="shared" si="4"/>
        <v>47483</v>
      </c>
    </row>
    <row r="118" spans="1:9" ht="30" customHeight="1" x14ac:dyDescent="0.55000000000000004">
      <c r="A118" s="10" t="s">
        <v>759</v>
      </c>
      <c r="B118" s="19" t="s">
        <v>760</v>
      </c>
      <c r="C118" s="19" t="s">
        <v>761</v>
      </c>
      <c r="D118" s="19" t="s">
        <v>762</v>
      </c>
      <c r="E118" s="13" t="s">
        <v>763</v>
      </c>
      <c r="F118" s="13" t="s">
        <v>764</v>
      </c>
      <c r="G118" s="13" t="s">
        <v>765</v>
      </c>
      <c r="H118" s="2">
        <v>45748</v>
      </c>
      <c r="I118" s="2">
        <f t="shared" si="4"/>
        <v>47938</v>
      </c>
    </row>
    <row r="119" spans="1:9" ht="30" customHeight="1" x14ac:dyDescent="0.55000000000000004">
      <c r="A119" s="10" t="s">
        <v>766</v>
      </c>
      <c r="B119" s="19" t="s">
        <v>767</v>
      </c>
      <c r="C119" s="19" t="s">
        <v>768</v>
      </c>
      <c r="D119" s="19" t="s">
        <v>769</v>
      </c>
      <c r="E119" s="13" t="s">
        <v>666</v>
      </c>
      <c r="F119" s="13" t="s">
        <v>770</v>
      </c>
      <c r="G119" s="13" t="s">
        <v>771</v>
      </c>
      <c r="H119" s="2">
        <v>45778</v>
      </c>
      <c r="I119" s="2">
        <f t="shared" si="4"/>
        <v>47968</v>
      </c>
    </row>
    <row r="120" spans="1:9" ht="30" customHeight="1" x14ac:dyDescent="0.55000000000000004">
      <c r="A120" s="10" t="s">
        <v>772</v>
      </c>
      <c r="B120" s="19" t="s">
        <v>773</v>
      </c>
      <c r="C120" s="19" t="s">
        <v>774</v>
      </c>
      <c r="D120" s="19" t="s">
        <v>775</v>
      </c>
      <c r="E120" s="13" t="s">
        <v>626</v>
      </c>
      <c r="F120" s="13" t="s">
        <v>776</v>
      </c>
      <c r="G120" s="13" t="s">
        <v>777</v>
      </c>
      <c r="H120" s="2">
        <v>45901</v>
      </c>
      <c r="I120" s="2">
        <f t="shared" si="4"/>
        <v>48091</v>
      </c>
    </row>
    <row r="121" spans="1:9" ht="30" customHeight="1" x14ac:dyDescent="0.55000000000000004">
      <c r="A121" s="10" t="s">
        <v>778</v>
      </c>
      <c r="B121" s="19" t="s">
        <v>779</v>
      </c>
      <c r="C121" s="19" t="s">
        <v>780</v>
      </c>
      <c r="D121" s="19" t="s">
        <v>781</v>
      </c>
      <c r="E121" s="13" t="s">
        <v>718</v>
      </c>
      <c r="F121" s="13" t="s">
        <v>782</v>
      </c>
      <c r="G121" s="13" t="s">
        <v>783</v>
      </c>
      <c r="H121" s="2">
        <v>43952</v>
      </c>
      <c r="I121" s="2">
        <f t="shared" si="4"/>
        <v>46142</v>
      </c>
    </row>
    <row r="122" spans="1:9" ht="30" customHeight="1" x14ac:dyDescent="0.55000000000000004">
      <c r="A122" s="10" t="s">
        <v>784</v>
      </c>
      <c r="B122" s="19" t="s">
        <v>785</v>
      </c>
      <c r="C122" s="19" t="s">
        <v>786</v>
      </c>
      <c r="D122" s="19" t="s">
        <v>787</v>
      </c>
      <c r="E122" s="13" t="s">
        <v>788</v>
      </c>
      <c r="F122" s="13" t="s">
        <v>789</v>
      </c>
      <c r="G122" s="13" t="s">
        <v>790</v>
      </c>
      <c r="H122" s="2">
        <v>44440</v>
      </c>
      <c r="I122" s="2">
        <f t="shared" si="4"/>
        <v>46630</v>
      </c>
    </row>
    <row r="123" spans="1:9" ht="30" customHeight="1" x14ac:dyDescent="0.55000000000000004">
      <c r="A123" s="10" t="s">
        <v>791</v>
      </c>
      <c r="B123" s="19" t="s">
        <v>792</v>
      </c>
      <c r="C123" s="19" t="s">
        <v>793</v>
      </c>
      <c r="D123" s="19" t="s">
        <v>794</v>
      </c>
      <c r="E123" s="13" t="s">
        <v>561</v>
      </c>
      <c r="F123" s="13" t="s">
        <v>795</v>
      </c>
      <c r="G123" s="13" t="s">
        <v>796</v>
      </c>
      <c r="H123" s="2">
        <v>44531</v>
      </c>
      <c r="I123" s="2">
        <f t="shared" si="4"/>
        <v>46721</v>
      </c>
    </row>
    <row r="124" spans="1:9" ht="30" customHeight="1" x14ac:dyDescent="0.55000000000000004">
      <c r="A124" s="10" t="s">
        <v>797</v>
      </c>
      <c r="B124" s="19" t="s">
        <v>798</v>
      </c>
      <c r="C124" s="19" t="s">
        <v>799</v>
      </c>
      <c r="D124" s="19" t="s">
        <v>800</v>
      </c>
      <c r="E124" s="13" t="s">
        <v>718</v>
      </c>
      <c r="F124" s="13" t="s">
        <v>801</v>
      </c>
      <c r="G124" s="13" t="s">
        <v>802</v>
      </c>
      <c r="H124" s="2">
        <v>44682</v>
      </c>
      <c r="I124" s="2">
        <f t="shared" si="4"/>
        <v>46873</v>
      </c>
    </row>
    <row r="125" spans="1:9" ht="30" customHeight="1" x14ac:dyDescent="0.55000000000000004">
      <c r="A125" s="10" t="s">
        <v>803</v>
      </c>
      <c r="B125" s="19" t="s">
        <v>804</v>
      </c>
      <c r="C125" s="19" t="s">
        <v>805</v>
      </c>
      <c r="D125" s="19" t="s">
        <v>806</v>
      </c>
      <c r="E125" s="13" t="s">
        <v>807</v>
      </c>
      <c r="F125" s="13" t="s">
        <v>808</v>
      </c>
      <c r="G125" s="13" t="s">
        <v>809</v>
      </c>
      <c r="H125" s="2">
        <v>44835</v>
      </c>
      <c r="I125" s="2">
        <f t="shared" si="4"/>
        <v>47026</v>
      </c>
    </row>
    <row r="126" spans="1:9" ht="30" customHeight="1" x14ac:dyDescent="0.55000000000000004">
      <c r="A126" s="10" t="s">
        <v>810</v>
      </c>
      <c r="B126" s="19" t="s">
        <v>811</v>
      </c>
      <c r="C126" s="19" t="s">
        <v>812</v>
      </c>
      <c r="D126" s="19" t="s">
        <v>813</v>
      </c>
      <c r="E126" s="13" t="s">
        <v>814</v>
      </c>
      <c r="F126" s="13" t="s">
        <v>815</v>
      </c>
      <c r="G126" s="13" t="s">
        <v>816</v>
      </c>
      <c r="H126" s="2">
        <v>44922</v>
      </c>
      <c r="I126" s="2">
        <f t="shared" si="4"/>
        <v>47113</v>
      </c>
    </row>
    <row r="127" spans="1:9" ht="30" customHeight="1" x14ac:dyDescent="0.55000000000000004">
      <c r="A127" s="10" t="s">
        <v>817</v>
      </c>
      <c r="B127" s="19" t="s">
        <v>818</v>
      </c>
      <c r="C127" s="19" t="s">
        <v>819</v>
      </c>
      <c r="D127" s="19" t="s">
        <v>820</v>
      </c>
      <c r="E127" s="13" t="s">
        <v>749</v>
      </c>
      <c r="F127" s="13" t="s">
        <v>821</v>
      </c>
      <c r="G127" s="13" t="s">
        <v>822</v>
      </c>
      <c r="H127" s="2">
        <v>45170</v>
      </c>
      <c r="I127" s="2">
        <f t="shared" si="4"/>
        <v>47361</v>
      </c>
    </row>
    <row r="128" spans="1:9" ht="30" customHeight="1" x14ac:dyDescent="0.55000000000000004">
      <c r="A128" s="10" t="s">
        <v>823</v>
      </c>
      <c r="B128" s="19" t="s">
        <v>824</v>
      </c>
      <c r="C128" s="19" t="s">
        <v>825</v>
      </c>
      <c r="D128" s="19" t="s">
        <v>826</v>
      </c>
      <c r="E128" s="13" t="s">
        <v>827</v>
      </c>
      <c r="F128" s="13" t="s">
        <v>828</v>
      </c>
      <c r="G128" s="13" t="s">
        <v>829</v>
      </c>
      <c r="H128" s="2">
        <v>45231</v>
      </c>
      <c r="I128" s="2">
        <f t="shared" si="4"/>
        <v>47422</v>
      </c>
    </row>
    <row r="129" spans="1:9" ht="30" customHeight="1" x14ac:dyDescent="0.55000000000000004">
      <c r="A129" s="10" t="s">
        <v>830</v>
      </c>
      <c r="B129" s="19" t="s">
        <v>831</v>
      </c>
      <c r="C129" s="19" t="s">
        <v>832</v>
      </c>
      <c r="D129" s="19" t="s">
        <v>833</v>
      </c>
      <c r="E129" s="13" t="s">
        <v>666</v>
      </c>
      <c r="F129" s="13" t="s">
        <v>834</v>
      </c>
      <c r="G129" s="13" t="s">
        <v>835</v>
      </c>
      <c r="H129" s="2">
        <v>45292</v>
      </c>
      <c r="I129" s="2">
        <f t="shared" si="4"/>
        <v>47483</v>
      </c>
    </row>
    <row r="130" spans="1:9" ht="30" customHeight="1" x14ac:dyDescent="0.55000000000000004">
      <c r="A130" s="10" t="s">
        <v>836</v>
      </c>
      <c r="B130" s="19" t="s">
        <v>837</v>
      </c>
      <c r="C130" s="19" t="s">
        <v>819</v>
      </c>
      <c r="D130" s="19" t="s">
        <v>838</v>
      </c>
      <c r="E130" s="13" t="s">
        <v>839</v>
      </c>
      <c r="F130" s="13" t="s">
        <v>840</v>
      </c>
      <c r="G130" s="13" t="s">
        <v>841</v>
      </c>
      <c r="H130" s="2">
        <v>44958</v>
      </c>
      <c r="I130" s="2">
        <f t="shared" si="4"/>
        <v>47149</v>
      </c>
    </row>
    <row r="131" spans="1:9" ht="30" customHeight="1" x14ac:dyDescent="0.55000000000000004">
      <c r="A131" s="10" t="s">
        <v>842</v>
      </c>
      <c r="B131" s="19" t="s">
        <v>843</v>
      </c>
      <c r="C131" s="19" t="s">
        <v>844</v>
      </c>
      <c r="D131" s="19" t="s">
        <v>845</v>
      </c>
      <c r="E131" s="13" t="s">
        <v>846</v>
      </c>
      <c r="F131" s="13" t="s">
        <v>847</v>
      </c>
      <c r="G131" s="13" t="s">
        <v>848</v>
      </c>
      <c r="H131" s="2">
        <v>44936</v>
      </c>
      <c r="I131" s="2">
        <f t="shared" si="4"/>
        <v>47127</v>
      </c>
    </row>
    <row r="132" spans="1:9" ht="30" customHeight="1" x14ac:dyDescent="0.55000000000000004">
      <c r="A132" s="10" t="s">
        <v>849</v>
      </c>
      <c r="B132" s="19" t="s">
        <v>850</v>
      </c>
      <c r="C132" s="19" t="s">
        <v>851</v>
      </c>
      <c r="D132" s="19" t="s">
        <v>852</v>
      </c>
      <c r="E132" s="13" t="s">
        <v>839</v>
      </c>
      <c r="F132" s="13" t="s">
        <v>853</v>
      </c>
      <c r="G132" s="13" t="s">
        <v>854</v>
      </c>
      <c r="H132" s="2">
        <v>44136</v>
      </c>
      <c r="I132" s="2">
        <f t="shared" si="4"/>
        <v>46326</v>
      </c>
    </row>
    <row r="133" spans="1:9" ht="30" customHeight="1" x14ac:dyDescent="0.55000000000000004">
      <c r="A133" s="10" t="s">
        <v>855</v>
      </c>
      <c r="B133" s="19" t="s">
        <v>856</v>
      </c>
      <c r="C133" s="19" t="s">
        <v>107</v>
      </c>
      <c r="D133" s="19" t="s">
        <v>857</v>
      </c>
      <c r="E133" s="13" t="s">
        <v>588</v>
      </c>
      <c r="F133" s="13" t="s">
        <v>858</v>
      </c>
      <c r="G133" s="13" t="s">
        <v>859</v>
      </c>
      <c r="H133" s="2">
        <v>45352</v>
      </c>
      <c r="I133" s="2">
        <f t="shared" si="4"/>
        <v>47542</v>
      </c>
    </row>
    <row r="134" spans="1:9" ht="30" customHeight="1" x14ac:dyDescent="0.55000000000000004">
      <c r="A134" s="10" t="s">
        <v>860</v>
      </c>
      <c r="B134" s="19" t="s">
        <v>338</v>
      </c>
      <c r="C134" s="19" t="s">
        <v>86</v>
      </c>
      <c r="D134" s="19" t="s">
        <v>861</v>
      </c>
      <c r="E134" s="13" t="s">
        <v>700</v>
      </c>
      <c r="F134" s="13" t="s">
        <v>862</v>
      </c>
      <c r="G134" s="13" t="s">
        <v>863</v>
      </c>
      <c r="H134" s="2">
        <v>45597</v>
      </c>
      <c r="I134" s="2">
        <f t="shared" si="4"/>
        <v>47787</v>
      </c>
    </row>
    <row r="135" spans="1:9" ht="30" customHeight="1" x14ac:dyDescent="0.55000000000000004">
      <c r="A135" s="10" t="s">
        <v>864</v>
      </c>
      <c r="B135" s="19" t="s">
        <v>865</v>
      </c>
      <c r="C135" s="19" t="s">
        <v>107</v>
      </c>
      <c r="D135" s="19" t="s">
        <v>866</v>
      </c>
      <c r="E135" s="13" t="s">
        <v>867</v>
      </c>
      <c r="F135" s="13" t="s">
        <v>868</v>
      </c>
      <c r="G135" s="13" t="s">
        <v>869</v>
      </c>
      <c r="H135" s="2">
        <v>45748</v>
      </c>
      <c r="I135" s="2">
        <f t="shared" si="4"/>
        <v>47938</v>
      </c>
    </row>
    <row r="136" spans="1:9" ht="30" customHeight="1" x14ac:dyDescent="0.55000000000000004">
      <c r="A136" s="10" t="s">
        <v>870</v>
      </c>
      <c r="B136" s="19" t="s">
        <v>871</v>
      </c>
      <c r="C136" s="19" t="s">
        <v>872</v>
      </c>
      <c r="D136" s="19" t="s">
        <v>873</v>
      </c>
      <c r="E136" s="13" t="s">
        <v>874</v>
      </c>
      <c r="F136" s="13" t="s">
        <v>875</v>
      </c>
      <c r="G136" s="13" t="s">
        <v>876</v>
      </c>
      <c r="H136" s="2">
        <v>45778</v>
      </c>
      <c r="I136" s="2">
        <f t="shared" si="4"/>
        <v>47968</v>
      </c>
    </row>
    <row r="137" spans="1:9" ht="30" customHeight="1" x14ac:dyDescent="0.55000000000000004">
      <c r="A137" s="10" t="s">
        <v>877</v>
      </c>
      <c r="B137" s="19" t="s">
        <v>878</v>
      </c>
      <c r="C137" s="19" t="s">
        <v>879</v>
      </c>
      <c r="D137" s="19" t="s">
        <v>880</v>
      </c>
      <c r="E137" s="13" t="s">
        <v>881</v>
      </c>
      <c r="F137" s="13" t="s">
        <v>882</v>
      </c>
      <c r="G137" s="13" t="s">
        <v>883</v>
      </c>
      <c r="H137" s="2">
        <v>45778</v>
      </c>
      <c r="I137" s="2">
        <f t="shared" si="4"/>
        <v>47968</v>
      </c>
    </row>
    <row r="138" spans="1:9" ht="30" customHeight="1" x14ac:dyDescent="0.55000000000000004">
      <c r="A138" s="10" t="s">
        <v>884</v>
      </c>
      <c r="B138" s="19" t="s">
        <v>885</v>
      </c>
      <c r="C138" s="19" t="s">
        <v>886</v>
      </c>
      <c r="D138" s="19" t="s">
        <v>887</v>
      </c>
      <c r="E138" s="13" t="s">
        <v>666</v>
      </c>
      <c r="F138" s="13" t="s">
        <v>888</v>
      </c>
      <c r="G138" s="13" t="s">
        <v>889</v>
      </c>
      <c r="H138" s="2">
        <v>45809</v>
      </c>
      <c r="I138" s="2">
        <f t="shared" si="4"/>
        <v>47999</v>
      </c>
    </row>
    <row r="139" spans="1:9" ht="30" customHeight="1" x14ac:dyDescent="0.55000000000000004">
      <c r="A139" s="10" t="s">
        <v>890</v>
      </c>
      <c r="B139" s="19" t="s">
        <v>891</v>
      </c>
      <c r="C139" s="19" t="s">
        <v>892</v>
      </c>
      <c r="D139" s="19" t="s">
        <v>893</v>
      </c>
      <c r="E139" s="13" t="s">
        <v>693</v>
      </c>
      <c r="F139" s="13" t="s">
        <v>894</v>
      </c>
      <c r="G139" s="13" t="s">
        <v>895</v>
      </c>
      <c r="H139" s="2">
        <v>45931</v>
      </c>
      <c r="I139" s="2">
        <f t="shared" si="4"/>
        <v>48121</v>
      </c>
    </row>
    <row r="140" spans="1:9" ht="30" customHeight="1" x14ac:dyDescent="0.55000000000000004">
      <c r="A140" s="10" t="s">
        <v>896</v>
      </c>
      <c r="B140" s="19" t="s">
        <v>897</v>
      </c>
      <c r="C140" s="19" t="s">
        <v>107</v>
      </c>
      <c r="D140" s="19" t="s">
        <v>898</v>
      </c>
      <c r="E140" s="13" t="s">
        <v>588</v>
      </c>
      <c r="F140" s="13" t="s">
        <v>899</v>
      </c>
      <c r="G140" s="13" t="s">
        <v>900</v>
      </c>
      <c r="H140" s="2">
        <v>43933</v>
      </c>
      <c r="I140" s="2">
        <f t="shared" si="4"/>
        <v>46123</v>
      </c>
    </row>
    <row r="141" spans="1:9" ht="30" customHeight="1" x14ac:dyDescent="0.55000000000000004">
      <c r="A141" s="10" t="s">
        <v>901</v>
      </c>
      <c r="B141" s="19" t="s">
        <v>902</v>
      </c>
      <c r="C141" s="19" t="s">
        <v>903</v>
      </c>
      <c r="D141" s="19" t="s">
        <v>904</v>
      </c>
      <c r="E141" s="13" t="s">
        <v>594</v>
      </c>
      <c r="F141" s="13" t="s">
        <v>905</v>
      </c>
      <c r="G141" s="13" t="s">
        <v>906</v>
      </c>
      <c r="H141" s="2">
        <v>44322</v>
      </c>
      <c r="I141" s="2">
        <f t="shared" si="4"/>
        <v>46512</v>
      </c>
    </row>
    <row r="142" spans="1:9" ht="30" customHeight="1" x14ac:dyDescent="0.55000000000000004">
      <c r="A142" s="10" t="s">
        <v>907</v>
      </c>
      <c r="B142" s="19" t="s">
        <v>908</v>
      </c>
      <c r="C142" s="19" t="s">
        <v>638</v>
      </c>
      <c r="D142" s="19" t="s">
        <v>909</v>
      </c>
      <c r="E142" s="13" t="s">
        <v>910</v>
      </c>
      <c r="F142" s="13" t="s">
        <v>911</v>
      </c>
      <c r="G142" s="13" t="s">
        <v>912</v>
      </c>
      <c r="H142" s="2">
        <v>44197</v>
      </c>
      <c r="I142" s="2">
        <f t="shared" si="4"/>
        <v>46387</v>
      </c>
    </row>
    <row r="143" spans="1:9" ht="30" customHeight="1" x14ac:dyDescent="0.55000000000000004">
      <c r="A143" s="10" t="s">
        <v>913</v>
      </c>
      <c r="B143" s="19" t="s">
        <v>914</v>
      </c>
      <c r="C143" s="19" t="s">
        <v>915</v>
      </c>
      <c r="D143" s="19" t="s">
        <v>916</v>
      </c>
      <c r="E143" s="13" t="s">
        <v>917</v>
      </c>
      <c r="F143" s="13" t="s">
        <v>918</v>
      </c>
      <c r="G143" s="13" t="s">
        <v>919</v>
      </c>
      <c r="H143" s="2">
        <v>44665</v>
      </c>
      <c r="I143" s="2">
        <f t="shared" si="4"/>
        <v>46856</v>
      </c>
    </row>
    <row r="144" spans="1:9" ht="30" customHeight="1" x14ac:dyDescent="0.55000000000000004">
      <c r="A144" s="10" t="s">
        <v>920</v>
      </c>
      <c r="B144" s="19" t="s">
        <v>921</v>
      </c>
      <c r="C144" s="19" t="s">
        <v>922</v>
      </c>
      <c r="D144" s="19" t="s">
        <v>923</v>
      </c>
      <c r="E144" s="13" t="s">
        <v>924</v>
      </c>
      <c r="F144" s="13" t="s">
        <v>925</v>
      </c>
      <c r="G144" s="13" t="s">
        <v>926</v>
      </c>
      <c r="H144" s="2">
        <v>45017</v>
      </c>
      <c r="I144" s="2">
        <f t="shared" si="4"/>
        <v>47208</v>
      </c>
    </row>
    <row r="145" spans="1:9" ht="30" customHeight="1" x14ac:dyDescent="0.55000000000000004">
      <c r="A145" s="10" t="s">
        <v>927</v>
      </c>
      <c r="B145" s="19" t="s">
        <v>928</v>
      </c>
      <c r="C145" s="19" t="s">
        <v>929</v>
      </c>
      <c r="D145" s="19" t="s">
        <v>930</v>
      </c>
      <c r="E145" s="13" t="s">
        <v>931</v>
      </c>
      <c r="F145" s="13" t="s">
        <v>932</v>
      </c>
      <c r="G145" s="13" t="s">
        <v>933</v>
      </c>
      <c r="H145" s="2">
        <v>45748</v>
      </c>
      <c r="I145" s="2">
        <f t="shared" si="4"/>
        <v>47938</v>
      </c>
    </row>
    <row r="146" spans="1:9" ht="30" customHeight="1" x14ac:dyDescent="0.55000000000000004">
      <c r="A146" s="10" t="s">
        <v>934</v>
      </c>
      <c r="B146" s="19" t="s">
        <v>935</v>
      </c>
      <c r="C146" s="19" t="s">
        <v>936</v>
      </c>
      <c r="D146" s="19" t="s">
        <v>937</v>
      </c>
      <c r="E146" s="13" t="s">
        <v>645</v>
      </c>
      <c r="F146" s="13" t="s">
        <v>938</v>
      </c>
      <c r="G146" s="13" t="s">
        <v>939</v>
      </c>
      <c r="H146" s="2">
        <v>45931</v>
      </c>
      <c r="I146" s="2">
        <f t="shared" si="4"/>
        <v>48121</v>
      </c>
    </row>
    <row r="147" spans="1:9" ht="30" customHeight="1" x14ac:dyDescent="0.55000000000000004">
      <c r="A147" s="10" t="s">
        <v>940</v>
      </c>
      <c r="B147" s="19" t="s">
        <v>941</v>
      </c>
      <c r="C147" s="19" t="s">
        <v>942</v>
      </c>
      <c r="D147" s="19" t="s">
        <v>943</v>
      </c>
      <c r="E147" s="13" t="s">
        <v>944</v>
      </c>
      <c r="F147" s="13" t="s">
        <v>945</v>
      </c>
      <c r="G147" s="13" t="s">
        <v>946</v>
      </c>
      <c r="H147" s="2">
        <v>43952</v>
      </c>
      <c r="I147" s="2">
        <f t="shared" si="4"/>
        <v>46142</v>
      </c>
    </row>
    <row r="148" spans="1:9" ht="30" customHeight="1" x14ac:dyDescent="0.55000000000000004">
      <c r="A148" s="10" t="s">
        <v>947</v>
      </c>
      <c r="B148" s="19" t="s">
        <v>948</v>
      </c>
      <c r="C148" s="19" t="s">
        <v>949</v>
      </c>
      <c r="D148" s="19" t="s">
        <v>950</v>
      </c>
      <c r="E148" s="13" t="s">
        <v>874</v>
      </c>
      <c r="F148" s="13" t="s">
        <v>951</v>
      </c>
      <c r="G148" s="13" t="s">
        <v>952</v>
      </c>
      <c r="H148" s="2">
        <v>43952</v>
      </c>
      <c r="I148" s="2">
        <f t="shared" si="4"/>
        <v>46142</v>
      </c>
    </row>
    <row r="149" spans="1:9" ht="30" customHeight="1" x14ac:dyDescent="0.55000000000000004">
      <c r="A149" s="10" t="s">
        <v>953</v>
      </c>
      <c r="B149" s="19" t="s">
        <v>954</v>
      </c>
      <c r="C149" s="19" t="s">
        <v>955</v>
      </c>
      <c r="D149" s="19" t="s">
        <v>956</v>
      </c>
      <c r="E149" s="13" t="s">
        <v>652</v>
      </c>
      <c r="F149" s="13" t="s">
        <v>957</v>
      </c>
      <c r="G149" s="13" t="s">
        <v>958</v>
      </c>
      <c r="H149" s="2">
        <v>43983</v>
      </c>
      <c r="I149" s="2">
        <f t="shared" si="4"/>
        <v>46173</v>
      </c>
    </row>
    <row r="150" spans="1:9" ht="30" customHeight="1" x14ac:dyDescent="0.55000000000000004">
      <c r="A150" s="10" t="s">
        <v>959</v>
      </c>
      <c r="B150" s="19" t="s">
        <v>960</v>
      </c>
      <c r="C150" s="19" t="s">
        <v>961</v>
      </c>
      <c r="D150" s="19" t="s">
        <v>962</v>
      </c>
      <c r="E150" s="13" t="s">
        <v>718</v>
      </c>
      <c r="F150" s="13" t="s">
        <v>963</v>
      </c>
      <c r="G150" s="13" t="s">
        <v>964</v>
      </c>
      <c r="H150" s="2">
        <v>44440</v>
      </c>
      <c r="I150" s="2">
        <f t="shared" si="4"/>
        <v>46630</v>
      </c>
    </row>
    <row r="151" spans="1:9" ht="30" customHeight="1" x14ac:dyDescent="0.55000000000000004">
      <c r="A151" s="10" t="s">
        <v>965</v>
      </c>
      <c r="B151" s="19" t="s">
        <v>966</v>
      </c>
      <c r="C151" s="19" t="s">
        <v>967</v>
      </c>
      <c r="D151" s="19" t="s">
        <v>968</v>
      </c>
      <c r="E151" s="13" t="s">
        <v>807</v>
      </c>
      <c r="F151" s="13" t="s">
        <v>969</v>
      </c>
      <c r="G151" s="13" t="s">
        <v>970</v>
      </c>
      <c r="H151" s="2">
        <v>44621</v>
      </c>
      <c r="I151" s="2">
        <f t="shared" si="4"/>
        <v>46812</v>
      </c>
    </row>
    <row r="152" spans="1:9" ht="30" customHeight="1" x14ac:dyDescent="0.55000000000000004">
      <c r="A152" s="10" t="s">
        <v>971</v>
      </c>
      <c r="B152" s="19" t="s">
        <v>972</v>
      </c>
      <c r="C152" s="19" t="s">
        <v>973</v>
      </c>
      <c r="D152" s="19" t="s">
        <v>974</v>
      </c>
      <c r="E152" s="13" t="s">
        <v>807</v>
      </c>
      <c r="F152" s="13" t="s">
        <v>975</v>
      </c>
      <c r="G152" s="13" t="s">
        <v>976</v>
      </c>
      <c r="H152" s="2">
        <v>44835</v>
      </c>
      <c r="I152" s="2">
        <f t="shared" si="4"/>
        <v>47026</v>
      </c>
    </row>
    <row r="153" spans="1:9" ht="30" customHeight="1" x14ac:dyDescent="0.55000000000000004">
      <c r="A153" s="10" t="s">
        <v>977</v>
      </c>
      <c r="B153" s="19" t="s">
        <v>978</v>
      </c>
      <c r="C153" s="19" t="s">
        <v>979</v>
      </c>
      <c r="D153" s="19" t="s">
        <v>980</v>
      </c>
      <c r="E153" s="13" t="s">
        <v>588</v>
      </c>
      <c r="F153" s="13" t="s">
        <v>981</v>
      </c>
      <c r="G153" s="13" t="s">
        <v>982</v>
      </c>
      <c r="H153" s="2">
        <v>45200</v>
      </c>
      <c r="I153" s="2">
        <f t="shared" si="4"/>
        <v>47391</v>
      </c>
    </row>
    <row r="154" spans="1:9" ht="30" customHeight="1" x14ac:dyDescent="0.55000000000000004">
      <c r="A154" s="10" t="s">
        <v>983</v>
      </c>
      <c r="B154" s="19" t="s">
        <v>984</v>
      </c>
      <c r="C154" s="19" t="s">
        <v>985</v>
      </c>
      <c r="D154" s="19" t="s">
        <v>986</v>
      </c>
      <c r="E154" s="13" t="s">
        <v>718</v>
      </c>
      <c r="F154" s="13" t="s">
        <v>987</v>
      </c>
      <c r="G154" s="13" t="s">
        <v>988</v>
      </c>
      <c r="H154" s="2">
        <v>45200</v>
      </c>
      <c r="I154" s="2">
        <f t="shared" si="4"/>
        <v>47391</v>
      </c>
    </row>
    <row r="155" spans="1:9" ht="30" customHeight="1" x14ac:dyDescent="0.55000000000000004">
      <c r="A155" s="10" t="s">
        <v>989</v>
      </c>
      <c r="B155" s="19" t="s">
        <v>990</v>
      </c>
      <c r="C155" s="19" t="s">
        <v>991</v>
      </c>
      <c r="D155" s="19" t="s">
        <v>992</v>
      </c>
      <c r="E155" s="13" t="s">
        <v>827</v>
      </c>
      <c r="F155" s="13" t="s">
        <v>993</v>
      </c>
      <c r="G155" s="13" t="s">
        <v>994</v>
      </c>
      <c r="H155" s="2">
        <v>45231</v>
      </c>
      <c r="I155" s="2">
        <f t="shared" si="4"/>
        <v>47422</v>
      </c>
    </row>
    <row r="156" spans="1:9" ht="30" customHeight="1" x14ac:dyDescent="0.55000000000000004">
      <c r="A156" s="10" t="s">
        <v>995</v>
      </c>
      <c r="B156" s="19" t="s">
        <v>996</v>
      </c>
      <c r="C156" s="19" t="s">
        <v>997</v>
      </c>
      <c r="D156" s="19" t="s">
        <v>998</v>
      </c>
      <c r="E156" s="13" t="s">
        <v>594</v>
      </c>
      <c r="F156" s="13" t="s">
        <v>999</v>
      </c>
      <c r="G156" s="13" t="s">
        <v>1000</v>
      </c>
      <c r="H156" s="2">
        <v>45231</v>
      </c>
      <c r="I156" s="2">
        <f t="shared" si="4"/>
        <v>47422</v>
      </c>
    </row>
    <row r="157" spans="1:9" ht="30" customHeight="1" x14ac:dyDescent="0.55000000000000004">
      <c r="A157" s="10" t="s">
        <v>1001</v>
      </c>
      <c r="B157" s="19" t="s">
        <v>1002</v>
      </c>
      <c r="C157" s="19" t="s">
        <v>519</v>
      </c>
      <c r="D157" s="19" t="s">
        <v>1003</v>
      </c>
      <c r="E157" s="13" t="s">
        <v>1004</v>
      </c>
      <c r="F157" s="13" t="s">
        <v>1005</v>
      </c>
      <c r="G157" s="13" t="s">
        <v>1006</v>
      </c>
      <c r="H157" s="2">
        <v>45261</v>
      </c>
      <c r="I157" s="2">
        <f t="shared" si="4"/>
        <v>47452</v>
      </c>
    </row>
    <row r="158" spans="1:9" ht="30" customHeight="1" x14ac:dyDescent="0.55000000000000004">
      <c r="A158" s="10" t="s">
        <v>1007</v>
      </c>
      <c r="B158" s="19" t="s">
        <v>1008</v>
      </c>
      <c r="C158" s="19" t="s">
        <v>1009</v>
      </c>
      <c r="D158" s="19" t="s">
        <v>1010</v>
      </c>
      <c r="E158" s="13" t="s">
        <v>1011</v>
      </c>
      <c r="F158" s="13" t="s">
        <v>1012</v>
      </c>
      <c r="G158" s="13" t="s">
        <v>1013</v>
      </c>
      <c r="H158" s="2">
        <v>45383</v>
      </c>
      <c r="I158" s="2">
        <f t="shared" si="4"/>
        <v>47573</v>
      </c>
    </row>
    <row r="159" spans="1:9" ht="30" customHeight="1" x14ac:dyDescent="0.55000000000000004">
      <c r="A159" s="10" t="s">
        <v>1014</v>
      </c>
      <c r="B159" s="19" t="s">
        <v>1015</v>
      </c>
      <c r="C159" s="19" t="s">
        <v>1016</v>
      </c>
      <c r="D159" s="19" t="s">
        <v>1017</v>
      </c>
      <c r="E159" s="13" t="s">
        <v>827</v>
      </c>
      <c r="F159" s="13" t="s">
        <v>1018</v>
      </c>
      <c r="G159" s="13" t="s">
        <v>1019</v>
      </c>
      <c r="H159" s="2">
        <v>45748</v>
      </c>
      <c r="I159" s="2">
        <f t="shared" si="4"/>
        <v>47938</v>
      </c>
    </row>
    <row r="160" spans="1:9" ht="30" customHeight="1" x14ac:dyDescent="0.55000000000000004">
      <c r="A160" s="10" t="s">
        <v>1020</v>
      </c>
      <c r="B160" s="19" t="s">
        <v>1021</v>
      </c>
      <c r="C160" s="19" t="s">
        <v>1022</v>
      </c>
      <c r="D160" s="19" t="s">
        <v>1023</v>
      </c>
      <c r="E160" s="13" t="s">
        <v>874</v>
      </c>
      <c r="F160" s="13" t="s">
        <v>1024</v>
      </c>
      <c r="G160" s="13" t="s">
        <v>1025</v>
      </c>
      <c r="H160" s="2">
        <v>45748</v>
      </c>
      <c r="I160" s="2">
        <f t="shared" si="4"/>
        <v>47938</v>
      </c>
    </row>
    <row r="161" spans="1:9" ht="30" customHeight="1" x14ac:dyDescent="0.55000000000000004">
      <c r="A161" s="10" t="s">
        <v>1026</v>
      </c>
      <c r="B161" s="19" t="s">
        <v>1027</v>
      </c>
      <c r="C161" s="19" t="s">
        <v>1028</v>
      </c>
      <c r="D161" s="19" t="s">
        <v>1029</v>
      </c>
      <c r="E161" s="13" t="s">
        <v>548</v>
      </c>
      <c r="F161" s="13" t="s">
        <v>1030</v>
      </c>
      <c r="G161" s="13" t="s">
        <v>1031</v>
      </c>
      <c r="H161" s="2">
        <v>45992</v>
      </c>
      <c r="I161" s="2">
        <f t="shared" si="4"/>
        <v>48182</v>
      </c>
    </row>
    <row r="162" spans="1:9" ht="30" customHeight="1" x14ac:dyDescent="0.55000000000000004">
      <c r="A162" s="10" t="s">
        <v>1032</v>
      </c>
      <c r="B162" s="19" t="s">
        <v>1033</v>
      </c>
      <c r="C162" s="19" t="s">
        <v>1034</v>
      </c>
      <c r="D162" s="19" t="s">
        <v>1035</v>
      </c>
      <c r="E162" s="13" t="s">
        <v>1036</v>
      </c>
      <c r="F162" s="13" t="s">
        <v>1037</v>
      </c>
      <c r="G162" s="13" t="s">
        <v>1038</v>
      </c>
      <c r="H162" s="2">
        <v>46054</v>
      </c>
      <c r="I162" s="2">
        <f t="shared" si="4"/>
        <v>48244</v>
      </c>
    </row>
    <row r="163" spans="1:9" ht="30" customHeight="1" x14ac:dyDescent="0.55000000000000004">
      <c r="A163" s="10" t="s">
        <v>1039</v>
      </c>
      <c r="B163" s="19" t="s">
        <v>1040</v>
      </c>
      <c r="C163" s="19" t="s">
        <v>1041</v>
      </c>
      <c r="D163" s="19" t="s">
        <v>1042</v>
      </c>
      <c r="E163" s="13" t="s">
        <v>1043</v>
      </c>
      <c r="F163" s="13" t="s">
        <v>1044</v>
      </c>
      <c r="G163" s="13" t="s">
        <v>1045</v>
      </c>
      <c r="H163" s="2">
        <v>43922</v>
      </c>
      <c r="I163" s="2">
        <f t="shared" si="4"/>
        <v>46112</v>
      </c>
    </row>
    <row r="164" spans="1:9" ht="30" customHeight="1" x14ac:dyDescent="0.55000000000000004">
      <c r="A164" s="10" t="s">
        <v>1046</v>
      </c>
      <c r="B164" s="19" t="s">
        <v>1047</v>
      </c>
      <c r="C164" s="19" t="s">
        <v>1048</v>
      </c>
      <c r="D164" s="19" t="s">
        <v>1049</v>
      </c>
      <c r="E164" s="13" t="s">
        <v>588</v>
      </c>
      <c r="F164" s="13" t="s">
        <v>1050</v>
      </c>
      <c r="G164" s="13" t="s">
        <v>1051</v>
      </c>
      <c r="H164" s="2">
        <v>44197</v>
      </c>
      <c r="I164" s="2">
        <f t="shared" si="4"/>
        <v>46387</v>
      </c>
    </row>
    <row r="165" spans="1:9" ht="30" customHeight="1" x14ac:dyDescent="0.55000000000000004">
      <c r="A165" s="10" t="s">
        <v>1052</v>
      </c>
      <c r="B165" s="19" t="s">
        <v>1053</v>
      </c>
      <c r="C165" s="19" t="s">
        <v>1054</v>
      </c>
      <c r="D165" s="19" t="s">
        <v>1055</v>
      </c>
      <c r="E165" s="13" t="s">
        <v>1056</v>
      </c>
      <c r="F165" s="13" t="s">
        <v>1057</v>
      </c>
      <c r="G165" s="13" t="s">
        <v>1058</v>
      </c>
      <c r="H165" s="2">
        <v>44317</v>
      </c>
      <c r="I165" s="2">
        <f t="shared" si="4"/>
        <v>46507</v>
      </c>
    </row>
    <row r="166" spans="1:9" ht="30" customHeight="1" x14ac:dyDescent="0.55000000000000004">
      <c r="A166" s="10" t="s">
        <v>1059</v>
      </c>
      <c r="B166" s="19" t="s">
        <v>1060</v>
      </c>
      <c r="C166" s="19" t="s">
        <v>1061</v>
      </c>
      <c r="D166" s="19" t="s">
        <v>1062</v>
      </c>
      <c r="E166" s="13" t="s">
        <v>588</v>
      </c>
      <c r="F166" s="13" t="s">
        <v>1063</v>
      </c>
      <c r="G166" s="13" t="s">
        <v>1064</v>
      </c>
      <c r="H166" s="2">
        <v>44436</v>
      </c>
      <c r="I166" s="2">
        <f t="shared" si="4"/>
        <v>46626</v>
      </c>
    </row>
    <row r="167" spans="1:9" ht="30" customHeight="1" x14ac:dyDescent="0.55000000000000004">
      <c r="A167" s="10" t="s">
        <v>1065</v>
      </c>
      <c r="B167" s="19" t="s">
        <v>1066</v>
      </c>
      <c r="C167" s="19" t="s">
        <v>1067</v>
      </c>
      <c r="D167" s="19" t="s">
        <v>1068</v>
      </c>
      <c r="E167" s="13" t="s">
        <v>807</v>
      </c>
      <c r="F167" s="13" t="s">
        <v>1069</v>
      </c>
      <c r="G167" s="13" t="s">
        <v>1070</v>
      </c>
      <c r="H167" s="2">
        <v>44805</v>
      </c>
      <c r="I167" s="2">
        <f t="shared" si="4"/>
        <v>46996</v>
      </c>
    </row>
    <row r="168" spans="1:9" ht="30" customHeight="1" x14ac:dyDescent="0.55000000000000004">
      <c r="A168" s="10" t="s">
        <v>1071</v>
      </c>
      <c r="B168" s="19" t="s">
        <v>1072</v>
      </c>
      <c r="C168" s="19" t="s">
        <v>1073</v>
      </c>
      <c r="D168" s="19" t="s">
        <v>1074</v>
      </c>
      <c r="E168" s="13" t="s">
        <v>827</v>
      </c>
      <c r="F168" s="13" t="s">
        <v>1075</v>
      </c>
      <c r="G168" s="13" t="s">
        <v>1076</v>
      </c>
      <c r="H168" s="2">
        <v>44866</v>
      </c>
      <c r="I168" s="2">
        <f t="shared" si="4"/>
        <v>47057</v>
      </c>
    </row>
    <row r="169" spans="1:9" ht="30" customHeight="1" x14ac:dyDescent="0.55000000000000004">
      <c r="A169" s="10" t="s">
        <v>1077</v>
      </c>
      <c r="B169" s="19" t="s">
        <v>1078</v>
      </c>
      <c r="C169" s="19" t="s">
        <v>1079</v>
      </c>
      <c r="D169" s="19" t="s">
        <v>1080</v>
      </c>
      <c r="E169" s="13" t="s">
        <v>1081</v>
      </c>
      <c r="F169" s="13" t="s">
        <v>1082</v>
      </c>
      <c r="G169" s="13" t="s">
        <v>1083</v>
      </c>
      <c r="H169" s="2">
        <v>44866</v>
      </c>
      <c r="I169" s="2">
        <f t="shared" si="4"/>
        <v>47057</v>
      </c>
    </row>
    <row r="170" spans="1:9" ht="30" customHeight="1" x14ac:dyDescent="0.55000000000000004">
      <c r="A170" s="10" t="s">
        <v>1084</v>
      </c>
      <c r="B170" s="19" t="s">
        <v>1085</v>
      </c>
      <c r="C170" s="19" t="s">
        <v>1086</v>
      </c>
      <c r="D170" s="19" t="s">
        <v>1087</v>
      </c>
      <c r="E170" s="13" t="s">
        <v>1081</v>
      </c>
      <c r="F170" s="13" t="s">
        <v>1088</v>
      </c>
      <c r="G170" s="13" t="s">
        <v>1089</v>
      </c>
      <c r="H170" s="2">
        <v>44927</v>
      </c>
      <c r="I170" s="2">
        <f t="shared" si="4"/>
        <v>47118</v>
      </c>
    </row>
    <row r="171" spans="1:9" ht="30" customHeight="1" x14ac:dyDescent="0.55000000000000004">
      <c r="A171" s="10" t="s">
        <v>1090</v>
      </c>
      <c r="B171" s="19" t="s">
        <v>1091</v>
      </c>
      <c r="C171" s="19" t="s">
        <v>1092</v>
      </c>
      <c r="D171" s="19" t="s">
        <v>1093</v>
      </c>
      <c r="E171" s="13" t="s">
        <v>561</v>
      </c>
      <c r="F171" s="13" t="s">
        <v>1094</v>
      </c>
      <c r="G171" s="13" t="s">
        <v>1095</v>
      </c>
      <c r="H171" s="2">
        <v>45047</v>
      </c>
      <c r="I171" s="2">
        <f t="shared" si="4"/>
        <v>47238</v>
      </c>
    </row>
    <row r="172" spans="1:9" ht="30" customHeight="1" x14ac:dyDescent="0.55000000000000004">
      <c r="A172" s="10" t="s">
        <v>1096</v>
      </c>
      <c r="B172" s="19" t="s">
        <v>1097</v>
      </c>
      <c r="C172" s="19" t="s">
        <v>1098</v>
      </c>
      <c r="D172" s="19" t="s">
        <v>1099</v>
      </c>
      <c r="E172" s="13" t="s">
        <v>1081</v>
      </c>
      <c r="F172" s="13" t="s">
        <v>1100</v>
      </c>
      <c r="G172" s="13" t="s">
        <v>1101</v>
      </c>
      <c r="H172" s="2">
        <v>45108</v>
      </c>
      <c r="I172" s="2">
        <f t="shared" si="4"/>
        <v>47299</v>
      </c>
    </row>
    <row r="173" spans="1:9" ht="30" customHeight="1" x14ac:dyDescent="0.55000000000000004">
      <c r="A173" s="10" t="s">
        <v>1102</v>
      </c>
      <c r="B173" s="19" t="s">
        <v>1103</v>
      </c>
      <c r="C173" s="19" t="s">
        <v>1104</v>
      </c>
      <c r="D173" s="19" t="s">
        <v>1105</v>
      </c>
      <c r="E173" s="13" t="s">
        <v>666</v>
      </c>
      <c r="F173" s="13" t="s">
        <v>1106</v>
      </c>
      <c r="G173" s="13" t="s">
        <v>1107</v>
      </c>
      <c r="H173" s="2">
        <v>45292</v>
      </c>
      <c r="I173" s="2">
        <f t="shared" si="4"/>
        <v>47483</v>
      </c>
    </row>
    <row r="174" spans="1:9" ht="30" customHeight="1" x14ac:dyDescent="0.55000000000000004">
      <c r="A174" s="10" t="s">
        <v>1108</v>
      </c>
      <c r="B174" s="19" t="s">
        <v>1109</v>
      </c>
      <c r="C174" s="19" t="s">
        <v>1110</v>
      </c>
      <c r="D174" s="19" t="s">
        <v>1111</v>
      </c>
      <c r="E174" s="13" t="s">
        <v>1112</v>
      </c>
      <c r="F174" s="13" t="s">
        <v>1113</v>
      </c>
      <c r="G174" s="13" t="s">
        <v>1114</v>
      </c>
      <c r="H174" s="2">
        <v>45383</v>
      </c>
      <c r="I174" s="2">
        <f t="shared" si="4"/>
        <v>47573</v>
      </c>
    </row>
    <row r="175" spans="1:9" ht="30" customHeight="1" x14ac:dyDescent="0.55000000000000004">
      <c r="A175" s="10" t="s">
        <v>1115</v>
      </c>
      <c r="B175" s="19" t="s">
        <v>1116</v>
      </c>
      <c r="C175" s="19" t="s">
        <v>1117</v>
      </c>
      <c r="D175" s="19" t="s">
        <v>1118</v>
      </c>
      <c r="E175" s="13" t="s">
        <v>1119</v>
      </c>
      <c r="F175" s="13" t="s">
        <v>1120</v>
      </c>
      <c r="G175" s="13" t="s">
        <v>1121</v>
      </c>
      <c r="H175" s="2">
        <v>45658</v>
      </c>
      <c r="I175" s="2">
        <f t="shared" si="4"/>
        <v>47848</v>
      </c>
    </row>
    <row r="176" spans="1:9" ht="30" customHeight="1" x14ac:dyDescent="0.55000000000000004">
      <c r="A176" s="10" t="s">
        <v>1122</v>
      </c>
      <c r="B176" s="19" t="s">
        <v>1123</v>
      </c>
      <c r="C176" s="19" t="s">
        <v>1124</v>
      </c>
      <c r="D176" s="19" t="s">
        <v>1125</v>
      </c>
      <c r="E176" s="13" t="s">
        <v>1126</v>
      </c>
      <c r="F176" s="13" t="s">
        <v>1127</v>
      </c>
      <c r="G176" s="13" t="s">
        <v>1128</v>
      </c>
      <c r="H176" s="2">
        <v>45809</v>
      </c>
      <c r="I176" s="2">
        <f t="shared" si="4"/>
        <v>47999</v>
      </c>
    </row>
    <row r="177" spans="1:9" ht="30" customHeight="1" x14ac:dyDescent="0.55000000000000004">
      <c r="A177" s="10" t="s">
        <v>1129</v>
      </c>
      <c r="B177" s="19" t="s">
        <v>1130</v>
      </c>
      <c r="C177" s="19" t="s">
        <v>1131</v>
      </c>
      <c r="D177" s="19" t="s">
        <v>1132</v>
      </c>
      <c r="E177" s="13" t="s">
        <v>700</v>
      </c>
      <c r="F177" s="13" t="s">
        <v>1133</v>
      </c>
      <c r="G177" s="13" t="s">
        <v>1134</v>
      </c>
      <c r="H177" s="2">
        <v>45901</v>
      </c>
      <c r="I177" s="2">
        <f t="shared" si="4"/>
        <v>48091</v>
      </c>
    </row>
    <row r="178" spans="1:9" ht="30" customHeight="1" x14ac:dyDescent="0.55000000000000004">
      <c r="A178" s="10" t="s">
        <v>1135</v>
      </c>
      <c r="B178" s="19" t="s">
        <v>1136</v>
      </c>
      <c r="C178" s="19" t="s">
        <v>1137</v>
      </c>
      <c r="D178" s="19" t="s">
        <v>1138</v>
      </c>
      <c r="E178" s="13" t="s">
        <v>1139</v>
      </c>
      <c r="F178" s="13" t="s">
        <v>1140</v>
      </c>
      <c r="G178" s="13" t="s">
        <v>1141</v>
      </c>
      <c r="H178" s="2">
        <v>45505</v>
      </c>
      <c r="I178" s="2">
        <f t="shared" si="4"/>
        <v>47695</v>
      </c>
    </row>
    <row r="179" spans="1:9" ht="30" customHeight="1" x14ac:dyDescent="0.55000000000000004">
      <c r="A179" s="10" t="s">
        <v>1142</v>
      </c>
      <c r="B179" s="19" t="s">
        <v>1143</v>
      </c>
      <c r="C179" s="19" t="s">
        <v>1144</v>
      </c>
      <c r="D179" s="19" t="s">
        <v>1145</v>
      </c>
      <c r="E179" s="13" t="s">
        <v>1146</v>
      </c>
      <c r="F179" s="13" t="s">
        <v>1147</v>
      </c>
      <c r="G179" s="13" t="s">
        <v>1148</v>
      </c>
      <c r="H179" s="2">
        <v>45323</v>
      </c>
      <c r="I179" s="2">
        <f t="shared" si="4"/>
        <v>47514</v>
      </c>
    </row>
    <row r="180" spans="1:9" ht="30" customHeight="1" x14ac:dyDescent="0.55000000000000004">
      <c r="A180" s="10" t="s">
        <v>1149</v>
      </c>
      <c r="B180" s="19" t="s">
        <v>1150</v>
      </c>
      <c r="C180" s="19" t="s">
        <v>412</v>
      </c>
      <c r="D180" s="19" t="s">
        <v>1151</v>
      </c>
      <c r="E180" s="13" t="s">
        <v>1139</v>
      </c>
      <c r="F180" s="13" t="s">
        <v>1152</v>
      </c>
      <c r="G180" s="13" t="s">
        <v>1153</v>
      </c>
      <c r="H180" s="2">
        <v>45352</v>
      </c>
      <c r="I180" s="2">
        <f t="shared" ref="I180:I202" si="5">DATE(YEAR(H180),MONTH(H180)+72,DAY(H180)-1)</f>
        <v>47542</v>
      </c>
    </row>
    <row r="181" spans="1:9" ht="30" customHeight="1" x14ac:dyDescent="0.55000000000000004">
      <c r="A181" s="10" t="s">
        <v>1154</v>
      </c>
      <c r="B181" s="19" t="s">
        <v>1155</v>
      </c>
      <c r="C181" s="19" t="s">
        <v>107</v>
      </c>
      <c r="D181" s="19" t="s">
        <v>1156</v>
      </c>
      <c r="E181" s="13" t="s">
        <v>1157</v>
      </c>
      <c r="F181" s="13" t="s">
        <v>1158</v>
      </c>
      <c r="G181" s="13" t="s">
        <v>1159</v>
      </c>
      <c r="H181" s="2">
        <v>44805</v>
      </c>
      <c r="I181" s="2">
        <f t="shared" si="5"/>
        <v>46996</v>
      </c>
    </row>
    <row r="182" spans="1:9" ht="30" customHeight="1" x14ac:dyDescent="0.55000000000000004">
      <c r="A182" s="10" t="s">
        <v>1160</v>
      </c>
      <c r="B182" s="19" t="s">
        <v>1161</v>
      </c>
      <c r="C182" s="19" t="s">
        <v>1162</v>
      </c>
      <c r="D182" s="19" t="s">
        <v>1163</v>
      </c>
      <c r="E182" s="13" t="s">
        <v>1157</v>
      </c>
      <c r="F182" s="13" t="s">
        <v>1164</v>
      </c>
      <c r="G182" s="13" t="s">
        <v>1165</v>
      </c>
      <c r="H182" s="2">
        <v>45505</v>
      </c>
      <c r="I182" s="2">
        <f t="shared" si="5"/>
        <v>47695</v>
      </c>
    </row>
    <row r="183" spans="1:9" ht="30" customHeight="1" x14ac:dyDescent="0.55000000000000004">
      <c r="A183" s="10" t="s">
        <v>1166</v>
      </c>
      <c r="B183" s="19" t="s">
        <v>1167</v>
      </c>
      <c r="C183" s="19" t="s">
        <v>1168</v>
      </c>
      <c r="D183" s="19" t="s">
        <v>1169</v>
      </c>
      <c r="E183" s="13" t="s">
        <v>1170</v>
      </c>
      <c r="F183" s="13" t="s">
        <v>1171</v>
      </c>
      <c r="G183" s="13" t="s">
        <v>1172</v>
      </c>
      <c r="H183" s="2">
        <v>45597</v>
      </c>
      <c r="I183" s="2">
        <f t="shared" si="5"/>
        <v>47787</v>
      </c>
    </row>
    <row r="184" spans="1:9" ht="30" customHeight="1" x14ac:dyDescent="0.55000000000000004">
      <c r="A184" s="10" t="s">
        <v>1173</v>
      </c>
      <c r="B184" s="19" t="s">
        <v>1174</v>
      </c>
      <c r="C184" s="19" t="s">
        <v>1175</v>
      </c>
      <c r="D184" s="19" t="s">
        <v>1176</v>
      </c>
      <c r="E184" s="13" t="s">
        <v>1157</v>
      </c>
      <c r="F184" s="13" t="s">
        <v>1177</v>
      </c>
      <c r="G184" s="13" t="s">
        <v>1178</v>
      </c>
      <c r="H184" s="2">
        <v>44717</v>
      </c>
      <c r="I184" s="2">
        <f t="shared" si="5"/>
        <v>46908</v>
      </c>
    </row>
    <row r="185" spans="1:9" ht="30" customHeight="1" x14ac:dyDescent="0.55000000000000004">
      <c r="A185" s="10" t="s">
        <v>1179</v>
      </c>
      <c r="B185" s="19" t="s">
        <v>592</v>
      </c>
      <c r="C185" s="19" t="s">
        <v>1180</v>
      </c>
      <c r="D185" s="19" t="s">
        <v>1181</v>
      </c>
      <c r="E185" s="13" t="s">
        <v>1146</v>
      </c>
      <c r="F185" s="13" t="s">
        <v>1182</v>
      </c>
      <c r="G185" s="13" t="s">
        <v>1183</v>
      </c>
      <c r="H185" s="2">
        <v>44927</v>
      </c>
      <c r="I185" s="2">
        <f t="shared" si="5"/>
        <v>47118</v>
      </c>
    </row>
    <row r="186" spans="1:9" ht="30" customHeight="1" x14ac:dyDescent="0.55000000000000004">
      <c r="A186" s="10" t="s">
        <v>1184</v>
      </c>
      <c r="B186" s="19" t="s">
        <v>1185</v>
      </c>
      <c r="C186" s="19" t="s">
        <v>1186</v>
      </c>
      <c r="D186" s="19" t="s">
        <v>1187</v>
      </c>
      <c r="E186" s="13" t="s">
        <v>1188</v>
      </c>
      <c r="F186" s="13" t="s">
        <v>1189</v>
      </c>
      <c r="G186" s="13" t="s">
        <v>1190</v>
      </c>
      <c r="H186" s="2">
        <v>45383</v>
      </c>
      <c r="I186" s="2">
        <f t="shared" si="5"/>
        <v>47573</v>
      </c>
    </row>
    <row r="187" spans="1:9" ht="30" customHeight="1" x14ac:dyDescent="0.55000000000000004">
      <c r="A187" s="10" t="s">
        <v>1191</v>
      </c>
      <c r="B187" s="19" t="s">
        <v>1192</v>
      </c>
      <c r="C187" s="19" t="s">
        <v>1193</v>
      </c>
      <c r="D187" s="19" t="s">
        <v>1194</v>
      </c>
      <c r="E187" s="13" t="s">
        <v>1188</v>
      </c>
      <c r="F187" s="13" t="s">
        <v>1195</v>
      </c>
      <c r="G187" s="13" t="s">
        <v>1196</v>
      </c>
      <c r="H187" s="2">
        <v>45536</v>
      </c>
      <c r="I187" s="2">
        <f t="shared" si="5"/>
        <v>47726</v>
      </c>
    </row>
    <row r="188" spans="1:9" ht="30" customHeight="1" x14ac:dyDescent="0.55000000000000004">
      <c r="A188" s="10" t="s">
        <v>1197</v>
      </c>
      <c r="B188" s="19" t="s">
        <v>1198</v>
      </c>
      <c r="C188" s="19" t="s">
        <v>1199</v>
      </c>
      <c r="D188" s="19" t="s">
        <v>1200</v>
      </c>
      <c r="E188" s="13" t="s">
        <v>1146</v>
      </c>
      <c r="F188" s="13" t="s">
        <v>1201</v>
      </c>
      <c r="G188" s="13" t="s">
        <v>1202</v>
      </c>
      <c r="H188" s="2">
        <v>45597</v>
      </c>
      <c r="I188" s="2">
        <f t="shared" si="5"/>
        <v>47787</v>
      </c>
    </row>
    <row r="189" spans="1:9" ht="30" customHeight="1" x14ac:dyDescent="0.55000000000000004">
      <c r="A189" s="10" t="s">
        <v>1203</v>
      </c>
      <c r="B189" s="19" t="s">
        <v>1204</v>
      </c>
      <c r="C189" s="19" t="s">
        <v>1205</v>
      </c>
      <c r="D189" s="19" t="s">
        <v>1206</v>
      </c>
      <c r="E189" s="13" t="s">
        <v>1207</v>
      </c>
      <c r="F189" s="13" t="s">
        <v>1208</v>
      </c>
      <c r="G189" s="13" t="s">
        <v>1209</v>
      </c>
      <c r="H189" s="2">
        <v>44440</v>
      </c>
      <c r="I189" s="2">
        <f t="shared" si="5"/>
        <v>46630</v>
      </c>
    </row>
    <row r="190" spans="1:9" ht="30" customHeight="1" x14ac:dyDescent="0.55000000000000004">
      <c r="A190" s="10" t="s">
        <v>1210</v>
      </c>
      <c r="B190" s="19" t="s">
        <v>1211</v>
      </c>
      <c r="C190" s="19" t="s">
        <v>1212</v>
      </c>
      <c r="D190" s="19" t="s">
        <v>1213</v>
      </c>
      <c r="E190" s="13" t="s">
        <v>1146</v>
      </c>
      <c r="F190" s="13" t="s">
        <v>1214</v>
      </c>
      <c r="G190" s="13" t="s">
        <v>1215</v>
      </c>
      <c r="H190" s="2">
        <v>44470</v>
      </c>
      <c r="I190" s="2">
        <f t="shared" si="5"/>
        <v>46660</v>
      </c>
    </row>
    <row r="191" spans="1:9" ht="30" customHeight="1" x14ac:dyDescent="0.55000000000000004">
      <c r="A191" s="10" t="s">
        <v>1216</v>
      </c>
      <c r="B191" s="19" t="s">
        <v>1217</v>
      </c>
      <c r="C191" s="19" t="s">
        <v>1218</v>
      </c>
      <c r="D191" s="19" t="s">
        <v>1219</v>
      </c>
      <c r="E191" s="13" t="s">
        <v>1220</v>
      </c>
      <c r="F191" s="13" t="s">
        <v>1221</v>
      </c>
      <c r="G191" s="13" t="s">
        <v>1222</v>
      </c>
      <c r="H191" s="2">
        <v>44562</v>
      </c>
      <c r="I191" s="2">
        <f t="shared" si="5"/>
        <v>46752</v>
      </c>
    </row>
    <row r="192" spans="1:9" ht="30" customHeight="1" x14ac:dyDescent="0.55000000000000004">
      <c r="A192" s="10" t="s">
        <v>1223</v>
      </c>
      <c r="B192" s="19" t="s">
        <v>1224</v>
      </c>
      <c r="C192" s="19" t="s">
        <v>1225</v>
      </c>
      <c r="D192" s="19" t="s">
        <v>1226</v>
      </c>
      <c r="E192" s="13" t="s">
        <v>1227</v>
      </c>
      <c r="F192" s="13" t="s">
        <v>1228</v>
      </c>
      <c r="G192" s="13" t="s">
        <v>1229</v>
      </c>
      <c r="H192" s="2">
        <v>45383</v>
      </c>
      <c r="I192" s="2">
        <f t="shared" si="5"/>
        <v>47573</v>
      </c>
    </row>
    <row r="193" spans="1:9" ht="30" customHeight="1" x14ac:dyDescent="0.55000000000000004">
      <c r="A193" s="10" t="s">
        <v>1230</v>
      </c>
      <c r="B193" s="19" t="s">
        <v>1231</v>
      </c>
      <c r="C193" s="19" t="s">
        <v>1232</v>
      </c>
      <c r="D193" s="19" t="s">
        <v>1233</v>
      </c>
      <c r="E193" s="13" t="s">
        <v>1234</v>
      </c>
      <c r="F193" s="13" t="s">
        <v>1235</v>
      </c>
      <c r="G193" s="13" t="s">
        <v>1236</v>
      </c>
      <c r="H193" s="2">
        <v>44774</v>
      </c>
      <c r="I193" s="2">
        <f t="shared" si="5"/>
        <v>46965</v>
      </c>
    </row>
    <row r="194" spans="1:9" ht="30" customHeight="1" x14ac:dyDescent="0.55000000000000004">
      <c r="A194" s="10" t="s">
        <v>1237</v>
      </c>
      <c r="B194" s="19" t="s">
        <v>1238</v>
      </c>
      <c r="C194" s="19" t="s">
        <v>1239</v>
      </c>
      <c r="D194" s="19" t="s">
        <v>1240</v>
      </c>
      <c r="E194" s="13" t="s">
        <v>1234</v>
      </c>
      <c r="F194" s="13" t="s">
        <v>1241</v>
      </c>
      <c r="G194" s="13" t="s">
        <v>1242</v>
      </c>
      <c r="H194" s="2">
        <v>45047</v>
      </c>
      <c r="I194" s="2">
        <f t="shared" si="5"/>
        <v>47238</v>
      </c>
    </row>
    <row r="195" spans="1:9" ht="30" customHeight="1" x14ac:dyDescent="0.55000000000000004">
      <c r="A195" s="10" t="s">
        <v>1243</v>
      </c>
      <c r="B195" s="19" t="s">
        <v>1244</v>
      </c>
      <c r="C195" s="19" t="s">
        <v>1245</v>
      </c>
      <c r="D195" s="19" t="s">
        <v>1246</v>
      </c>
      <c r="E195" s="13" t="s">
        <v>1247</v>
      </c>
      <c r="F195" s="13" t="s">
        <v>1171</v>
      </c>
      <c r="G195" s="13" t="s">
        <v>1248</v>
      </c>
      <c r="H195" s="2">
        <v>45566</v>
      </c>
      <c r="I195" s="2">
        <f t="shared" si="5"/>
        <v>47756</v>
      </c>
    </row>
    <row r="196" spans="1:9" ht="30" customHeight="1" x14ac:dyDescent="0.55000000000000004">
      <c r="A196" s="10" t="s">
        <v>1249</v>
      </c>
      <c r="B196" s="19" t="s">
        <v>1250</v>
      </c>
      <c r="C196" s="19" t="s">
        <v>1251</v>
      </c>
      <c r="D196" s="19" t="s">
        <v>1252</v>
      </c>
      <c r="E196" s="13" t="s">
        <v>1253</v>
      </c>
      <c r="F196" s="13" t="s">
        <v>1254</v>
      </c>
      <c r="G196" s="13" t="s">
        <v>1255</v>
      </c>
      <c r="H196" s="2">
        <v>44562</v>
      </c>
      <c r="I196" s="2">
        <f t="shared" si="5"/>
        <v>46752</v>
      </c>
    </row>
    <row r="197" spans="1:9" ht="30" customHeight="1" x14ac:dyDescent="0.55000000000000004">
      <c r="A197" s="10" t="s">
        <v>1256</v>
      </c>
      <c r="B197" s="19" t="s">
        <v>1257</v>
      </c>
      <c r="C197" s="19" t="s">
        <v>1258</v>
      </c>
      <c r="D197" s="19" t="s">
        <v>1259</v>
      </c>
      <c r="E197" s="13" t="s">
        <v>1260</v>
      </c>
      <c r="F197" s="13" t="s">
        <v>1261</v>
      </c>
      <c r="G197" s="13" t="s">
        <v>1262</v>
      </c>
      <c r="H197" s="2">
        <v>45474</v>
      </c>
      <c r="I197" s="2">
        <f t="shared" si="5"/>
        <v>47664</v>
      </c>
    </row>
    <row r="198" spans="1:9" ht="30" customHeight="1" x14ac:dyDescent="0.55000000000000004">
      <c r="A198" s="10" t="s">
        <v>1263</v>
      </c>
      <c r="B198" s="19" t="s">
        <v>1264</v>
      </c>
      <c r="C198" s="19" t="s">
        <v>107</v>
      </c>
      <c r="D198" s="19" t="s">
        <v>1265</v>
      </c>
      <c r="E198" s="13" t="s">
        <v>1266</v>
      </c>
      <c r="F198" s="13" t="s">
        <v>1267</v>
      </c>
      <c r="G198" s="13" t="s">
        <v>1268</v>
      </c>
      <c r="H198" s="2">
        <v>45809</v>
      </c>
      <c r="I198" s="2">
        <f t="shared" si="5"/>
        <v>47999</v>
      </c>
    </row>
    <row r="199" spans="1:9" ht="30" customHeight="1" x14ac:dyDescent="0.55000000000000004">
      <c r="A199" s="10" t="s">
        <v>1269</v>
      </c>
      <c r="B199" s="19" t="s">
        <v>1270</v>
      </c>
      <c r="C199" s="19" t="s">
        <v>1271</v>
      </c>
      <c r="D199" s="19" t="s">
        <v>1272</v>
      </c>
      <c r="E199" s="13" t="s">
        <v>1234</v>
      </c>
      <c r="F199" s="13" t="s">
        <v>1273</v>
      </c>
      <c r="G199" s="13" t="s">
        <v>1274</v>
      </c>
      <c r="H199" s="2">
        <v>43952</v>
      </c>
      <c r="I199" s="2">
        <f t="shared" si="5"/>
        <v>46142</v>
      </c>
    </row>
    <row r="200" spans="1:9" ht="30" customHeight="1" x14ac:dyDescent="0.55000000000000004">
      <c r="A200" s="10" t="s">
        <v>1275</v>
      </c>
      <c r="B200" s="19" t="s">
        <v>1276</v>
      </c>
      <c r="C200" s="19" t="s">
        <v>1277</v>
      </c>
      <c r="D200" s="19" t="s">
        <v>1278</v>
      </c>
      <c r="E200" s="13" t="s">
        <v>1253</v>
      </c>
      <c r="F200" s="13" t="s">
        <v>1279</v>
      </c>
      <c r="G200" s="13" t="s">
        <v>1280</v>
      </c>
      <c r="H200" s="2">
        <v>44075</v>
      </c>
      <c r="I200" s="2">
        <f t="shared" si="5"/>
        <v>46265</v>
      </c>
    </row>
    <row r="201" spans="1:9" ht="30" customHeight="1" x14ac:dyDescent="0.55000000000000004">
      <c r="A201" s="10" t="s">
        <v>1281</v>
      </c>
      <c r="B201" s="19" t="s">
        <v>1282</v>
      </c>
      <c r="C201" s="19" t="s">
        <v>1283</v>
      </c>
      <c r="D201" s="19" t="s">
        <v>1284</v>
      </c>
      <c r="E201" s="13" t="s">
        <v>1285</v>
      </c>
      <c r="F201" s="13" t="s">
        <v>1286</v>
      </c>
      <c r="G201" s="13" t="s">
        <v>1287</v>
      </c>
      <c r="H201" s="2">
        <v>44805</v>
      </c>
      <c r="I201" s="2">
        <f t="shared" si="5"/>
        <v>46996</v>
      </c>
    </row>
    <row r="202" spans="1:9" ht="30" customHeight="1" x14ac:dyDescent="0.55000000000000004">
      <c r="A202" s="10" t="s">
        <v>1288</v>
      </c>
      <c r="B202" s="19" t="s">
        <v>1289</v>
      </c>
      <c r="C202" s="19" t="s">
        <v>1290</v>
      </c>
      <c r="D202" s="19" t="s">
        <v>1291</v>
      </c>
      <c r="E202" s="13" t="s">
        <v>1292</v>
      </c>
      <c r="F202" s="13" t="s">
        <v>1293</v>
      </c>
      <c r="G202" s="13" t="s">
        <v>1294</v>
      </c>
      <c r="H202" s="2">
        <v>44958</v>
      </c>
      <c r="I202" s="2">
        <f t="shared" si="5"/>
        <v>47149</v>
      </c>
    </row>
    <row r="203" spans="1:9" ht="30" customHeight="1" x14ac:dyDescent="0.55000000000000004">
      <c r="A203" s="10" t="s">
        <v>1295</v>
      </c>
      <c r="B203" s="19" t="s">
        <v>1296</v>
      </c>
      <c r="C203" s="19" t="s">
        <v>1297</v>
      </c>
      <c r="D203" s="19" t="s">
        <v>1298</v>
      </c>
      <c r="E203" s="13" t="s">
        <v>1292</v>
      </c>
      <c r="F203" s="13" t="s">
        <v>1299</v>
      </c>
      <c r="G203" s="13" t="s">
        <v>1300</v>
      </c>
      <c r="H203" s="2">
        <v>44878</v>
      </c>
      <c r="I203" s="2">
        <f>DATE(YEAR(H203),MONTH(H203)+72,DAY(H203)-1)</f>
        <v>47069</v>
      </c>
    </row>
    <row r="204" spans="1:9" ht="30" customHeight="1" x14ac:dyDescent="0.55000000000000004">
      <c r="A204" s="10" t="s">
        <v>1301</v>
      </c>
      <c r="B204" s="19" t="s">
        <v>1302</v>
      </c>
      <c r="C204" s="19" t="s">
        <v>107</v>
      </c>
      <c r="D204" s="19" t="s">
        <v>1303</v>
      </c>
      <c r="E204" s="13" t="s">
        <v>1292</v>
      </c>
      <c r="F204" s="13" t="s">
        <v>1304</v>
      </c>
      <c r="G204" s="13" t="s">
        <v>1305</v>
      </c>
      <c r="H204" s="2">
        <v>45352</v>
      </c>
      <c r="I204" s="2">
        <f>DATE(YEAR(H204),MONTH(H204)+72,DAY(H204)-1)</f>
        <v>47542</v>
      </c>
    </row>
    <row r="205" spans="1:9" ht="30" customHeight="1" x14ac:dyDescent="0.55000000000000004">
      <c r="A205" s="10" t="s">
        <v>1306</v>
      </c>
      <c r="B205" s="19" t="s">
        <v>1307</v>
      </c>
      <c r="C205" s="19" t="s">
        <v>1308</v>
      </c>
      <c r="D205" s="19" t="s">
        <v>1309</v>
      </c>
      <c r="E205" s="13" t="s">
        <v>1292</v>
      </c>
      <c r="F205" s="13" t="s">
        <v>1310</v>
      </c>
      <c r="G205" s="13" t="s">
        <v>1311</v>
      </c>
      <c r="H205" s="2">
        <v>44835</v>
      </c>
      <c r="I205" s="2">
        <f>DATE(YEAR(H205),MONTH(H205)+72,DAY(H205)-1)</f>
        <v>47026</v>
      </c>
    </row>
    <row r="206" spans="1:9" ht="30" customHeight="1" x14ac:dyDescent="0.55000000000000004">
      <c r="A206" s="10" t="s">
        <v>1312</v>
      </c>
      <c r="B206" s="19" t="s">
        <v>1313</v>
      </c>
      <c r="C206" s="19" t="s">
        <v>1314</v>
      </c>
      <c r="D206" s="19" t="s">
        <v>1315</v>
      </c>
      <c r="E206" s="13" t="s">
        <v>1170</v>
      </c>
      <c r="F206" s="13" t="s">
        <v>1316</v>
      </c>
      <c r="G206" s="13" t="s">
        <v>1317</v>
      </c>
      <c r="H206" s="2">
        <v>45170</v>
      </c>
      <c r="I206" s="2">
        <f t="shared" ref="I206:I232" si="6">DATE(YEAR(H206),MONTH(H206)+72,DAY(H206)-1)</f>
        <v>47361</v>
      </c>
    </row>
    <row r="207" spans="1:9" ht="30" customHeight="1" x14ac:dyDescent="0.55000000000000004">
      <c r="A207" s="10" t="s">
        <v>1318</v>
      </c>
      <c r="B207" s="19" t="s">
        <v>1319</v>
      </c>
      <c r="C207" s="19" t="s">
        <v>107</v>
      </c>
      <c r="D207" s="19" t="s">
        <v>1320</v>
      </c>
      <c r="E207" s="13" t="s">
        <v>1321</v>
      </c>
      <c r="F207" s="13" t="s">
        <v>1322</v>
      </c>
      <c r="G207" s="13" t="s">
        <v>1323</v>
      </c>
      <c r="H207" s="2">
        <v>45170</v>
      </c>
      <c r="I207" s="2">
        <f t="shared" si="6"/>
        <v>47361</v>
      </c>
    </row>
    <row r="208" spans="1:9" ht="30" customHeight="1" x14ac:dyDescent="0.55000000000000004">
      <c r="A208" s="10" t="s">
        <v>1324</v>
      </c>
      <c r="B208" s="19" t="s">
        <v>1325</v>
      </c>
      <c r="C208" s="19" t="s">
        <v>1326</v>
      </c>
      <c r="D208" s="19" t="s">
        <v>1327</v>
      </c>
      <c r="E208" s="13" t="s">
        <v>1328</v>
      </c>
      <c r="F208" s="13" t="s">
        <v>1329</v>
      </c>
      <c r="G208" s="13" t="s">
        <v>1330</v>
      </c>
      <c r="H208" s="2">
        <v>45181</v>
      </c>
      <c r="I208" s="2">
        <f t="shared" si="6"/>
        <v>47372</v>
      </c>
    </row>
    <row r="209" spans="1:9" ht="30" customHeight="1" x14ac:dyDescent="0.55000000000000004">
      <c r="A209" s="10" t="s">
        <v>1331</v>
      </c>
      <c r="B209" s="19" t="s">
        <v>1332</v>
      </c>
      <c r="C209" s="19" t="s">
        <v>1333</v>
      </c>
      <c r="D209" s="19" t="s">
        <v>1334</v>
      </c>
      <c r="E209" s="13" t="s">
        <v>1335</v>
      </c>
      <c r="F209" s="13" t="s">
        <v>1336</v>
      </c>
      <c r="G209" s="13" t="s">
        <v>1337</v>
      </c>
      <c r="H209" s="2">
        <v>45323</v>
      </c>
      <c r="I209" s="2">
        <f t="shared" si="6"/>
        <v>47514</v>
      </c>
    </row>
    <row r="210" spans="1:9" ht="30" customHeight="1" x14ac:dyDescent="0.55000000000000004">
      <c r="A210" s="10" t="s">
        <v>1338</v>
      </c>
      <c r="B210" s="19" t="s">
        <v>1339</v>
      </c>
      <c r="C210" s="19" t="s">
        <v>1340</v>
      </c>
      <c r="D210" s="19" t="s">
        <v>1341</v>
      </c>
      <c r="E210" s="13" t="s">
        <v>1342</v>
      </c>
      <c r="F210" s="13" t="s">
        <v>1343</v>
      </c>
      <c r="G210" s="13" t="s">
        <v>1344</v>
      </c>
      <c r="H210" s="2">
        <v>45536</v>
      </c>
      <c r="I210" s="2">
        <f t="shared" si="6"/>
        <v>47726</v>
      </c>
    </row>
    <row r="211" spans="1:9" ht="30" customHeight="1" x14ac:dyDescent="0.55000000000000004">
      <c r="A211" s="10" t="s">
        <v>1345</v>
      </c>
      <c r="B211" s="19" t="s">
        <v>1346</v>
      </c>
      <c r="C211" s="19" t="s">
        <v>1347</v>
      </c>
      <c r="D211" s="19" t="s">
        <v>1348</v>
      </c>
      <c r="E211" s="13" t="s">
        <v>1139</v>
      </c>
      <c r="F211" s="13" t="s">
        <v>1349</v>
      </c>
      <c r="G211" s="13" t="s">
        <v>1350</v>
      </c>
      <c r="H211" s="2">
        <v>45566</v>
      </c>
      <c r="I211" s="2">
        <f t="shared" si="6"/>
        <v>47756</v>
      </c>
    </row>
    <row r="212" spans="1:9" ht="30" customHeight="1" x14ac:dyDescent="0.55000000000000004">
      <c r="A212" s="10" t="s">
        <v>1351</v>
      </c>
      <c r="B212" s="19" t="s">
        <v>1352</v>
      </c>
      <c r="C212" s="19" t="s">
        <v>1353</v>
      </c>
      <c r="D212" s="19" t="s">
        <v>1354</v>
      </c>
      <c r="E212" s="13" t="s">
        <v>1355</v>
      </c>
      <c r="F212" s="13" t="s">
        <v>1356</v>
      </c>
      <c r="G212" s="13" t="s">
        <v>1357</v>
      </c>
      <c r="H212" s="2">
        <v>44013</v>
      </c>
      <c r="I212" s="2">
        <f t="shared" si="6"/>
        <v>46203</v>
      </c>
    </row>
    <row r="213" spans="1:9" ht="30" customHeight="1" x14ac:dyDescent="0.55000000000000004">
      <c r="A213" s="10" t="s">
        <v>1358</v>
      </c>
      <c r="B213" s="19" t="s">
        <v>1359</v>
      </c>
      <c r="C213" s="19" t="s">
        <v>1360</v>
      </c>
      <c r="D213" s="19" t="s">
        <v>1361</v>
      </c>
      <c r="E213" s="13" t="s">
        <v>1170</v>
      </c>
      <c r="F213" s="13" t="s">
        <v>1362</v>
      </c>
      <c r="G213" s="13" t="s">
        <v>1363</v>
      </c>
      <c r="H213" s="2">
        <v>44197</v>
      </c>
      <c r="I213" s="2">
        <f t="shared" si="6"/>
        <v>46387</v>
      </c>
    </row>
    <row r="214" spans="1:9" ht="30" customHeight="1" x14ac:dyDescent="0.55000000000000004">
      <c r="A214" s="10" t="s">
        <v>1364</v>
      </c>
      <c r="B214" s="19" t="s">
        <v>1365</v>
      </c>
      <c r="C214" s="19" t="s">
        <v>412</v>
      </c>
      <c r="D214" s="19" t="s">
        <v>1366</v>
      </c>
      <c r="E214" s="13" t="s">
        <v>1139</v>
      </c>
      <c r="F214" s="13" t="s">
        <v>1367</v>
      </c>
      <c r="G214" s="13" t="s">
        <v>1368</v>
      </c>
      <c r="H214" s="2">
        <v>44526</v>
      </c>
      <c r="I214" s="2">
        <f t="shared" si="6"/>
        <v>46716</v>
      </c>
    </row>
    <row r="215" spans="1:9" ht="30" customHeight="1" x14ac:dyDescent="0.55000000000000004">
      <c r="A215" s="10" t="s">
        <v>1369</v>
      </c>
      <c r="B215" s="19" t="s">
        <v>1370</v>
      </c>
      <c r="C215" s="19" t="s">
        <v>1371</v>
      </c>
      <c r="D215" s="19" t="s">
        <v>1372</v>
      </c>
      <c r="E215" s="13" t="s">
        <v>1373</v>
      </c>
      <c r="F215" s="13" t="s">
        <v>1374</v>
      </c>
      <c r="G215" s="13" t="s">
        <v>1375</v>
      </c>
      <c r="H215" s="2">
        <v>44682</v>
      </c>
      <c r="I215" s="2">
        <f t="shared" si="6"/>
        <v>46873</v>
      </c>
    </row>
    <row r="216" spans="1:9" ht="30" customHeight="1" x14ac:dyDescent="0.55000000000000004">
      <c r="A216" s="10" t="s">
        <v>1376</v>
      </c>
      <c r="B216" s="19" t="s">
        <v>1377</v>
      </c>
      <c r="C216" s="19" t="s">
        <v>1378</v>
      </c>
      <c r="D216" s="19" t="s">
        <v>1379</v>
      </c>
      <c r="E216" s="13" t="s">
        <v>1335</v>
      </c>
      <c r="F216" s="13" t="s">
        <v>1380</v>
      </c>
      <c r="G216" s="13" t="s">
        <v>1381</v>
      </c>
      <c r="H216" s="2">
        <v>45017</v>
      </c>
      <c r="I216" s="2">
        <f t="shared" si="6"/>
        <v>47208</v>
      </c>
    </row>
    <row r="217" spans="1:9" ht="30" customHeight="1" x14ac:dyDescent="0.55000000000000004">
      <c r="A217" s="10" t="s">
        <v>1382</v>
      </c>
      <c r="B217" s="19" t="s">
        <v>1383</v>
      </c>
      <c r="C217" s="19" t="s">
        <v>1384</v>
      </c>
      <c r="D217" s="19" t="s">
        <v>1385</v>
      </c>
      <c r="E217" s="13" t="s">
        <v>1386</v>
      </c>
      <c r="F217" s="13" t="s">
        <v>1387</v>
      </c>
      <c r="G217" s="13" t="s">
        <v>1388</v>
      </c>
      <c r="H217" s="2">
        <v>45200</v>
      </c>
      <c r="I217" s="2">
        <f t="shared" si="6"/>
        <v>47391</v>
      </c>
    </row>
    <row r="218" spans="1:9" ht="30" customHeight="1" x14ac:dyDescent="0.55000000000000004">
      <c r="A218" s="10" t="s">
        <v>1389</v>
      </c>
      <c r="B218" s="19" t="s">
        <v>1390</v>
      </c>
      <c r="C218" s="19" t="s">
        <v>1391</v>
      </c>
      <c r="D218" s="19" t="s">
        <v>1392</v>
      </c>
      <c r="E218" s="13" t="s">
        <v>1393</v>
      </c>
      <c r="F218" s="13" t="s">
        <v>1394</v>
      </c>
      <c r="G218" s="13" t="s">
        <v>1395</v>
      </c>
      <c r="H218" s="2">
        <v>45200</v>
      </c>
      <c r="I218" s="2">
        <f t="shared" si="6"/>
        <v>47391</v>
      </c>
    </row>
    <row r="219" spans="1:9" ht="30" customHeight="1" x14ac:dyDescent="0.55000000000000004">
      <c r="A219" s="10" t="s">
        <v>1396</v>
      </c>
      <c r="B219" s="19" t="s">
        <v>1397</v>
      </c>
      <c r="C219" s="19" t="s">
        <v>1398</v>
      </c>
      <c r="D219" s="19" t="s">
        <v>1399</v>
      </c>
      <c r="E219" s="13" t="s">
        <v>1146</v>
      </c>
      <c r="F219" s="13" t="s">
        <v>1400</v>
      </c>
      <c r="G219" s="13" t="s">
        <v>1401</v>
      </c>
      <c r="H219" s="2">
        <v>45200</v>
      </c>
      <c r="I219" s="2">
        <f t="shared" si="6"/>
        <v>47391</v>
      </c>
    </row>
    <row r="220" spans="1:9" ht="30" customHeight="1" x14ac:dyDescent="0.55000000000000004">
      <c r="A220" s="10" t="s">
        <v>1402</v>
      </c>
      <c r="B220" s="19" t="s">
        <v>1403</v>
      </c>
      <c r="C220" s="19" t="s">
        <v>45</v>
      </c>
      <c r="D220" s="19" t="s">
        <v>1404</v>
      </c>
      <c r="E220" s="13" t="s">
        <v>1405</v>
      </c>
      <c r="F220" s="13" t="s">
        <v>1406</v>
      </c>
      <c r="G220" s="13" t="s">
        <v>1407</v>
      </c>
      <c r="H220" s="2">
        <v>45658</v>
      </c>
      <c r="I220" s="2">
        <f t="shared" si="6"/>
        <v>47848</v>
      </c>
    </row>
    <row r="221" spans="1:9" ht="30" customHeight="1" x14ac:dyDescent="0.55000000000000004">
      <c r="A221" s="10" t="s">
        <v>1408</v>
      </c>
      <c r="B221" s="19" t="s">
        <v>1409</v>
      </c>
      <c r="C221" s="19" t="s">
        <v>45</v>
      </c>
      <c r="D221" s="19" t="s">
        <v>1410</v>
      </c>
      <c r="E221" s="13" t="s">
        <v>1411</v>
      </c>
      <c r="F221" s="13" t="s">
        <v>1412</v>
      </c>
      <c r="G221" s="13" t="s">
        <v>1413</v>
      </c>
      <c r="H221" s="2">
        <v>45707</v>
      </c>
      <c r="I221" s="2">
        <f t="shared" si="6"/>
        <v>47897</v>
      </c>
    </row>
    <row r="222" spans="1:9" ht="30" customHeight="1" x14ac:dyDescent="0.55000000000000004">
      <c r="A222" s="10" t="s">
        <v>1414</v>
      </c>
      <c r="B222" s="19" t="s">
        <v>1415</v>
      </c>
      <c r="C222" s="19" t="s">
        <v>1416</v>
      </c>
      <c r="D222" s="19" t="s">
        <v>1417</v>
      </c>
      <c r="E222" s="13" t="s">
        <v>1234</v>
      </c>
      <c r="F222" s="13" t="s">
        <v>1418</v>
      </c>
      <c r="G222" s="13" t="s">
        <v>1419</v>
      </c>
      <c r="H222" s="2">
        <v>44287</v>
      </c>
      <c r="I222" s="2">
        <f t="shared" si="6"/>
        <v>46477</v>
      </c>
    </row>
    <row r="223" spans="1:9" ht="30" customHeight="1" x14ac:dyDescent="0.55000000000000004">
      <c r="A223" s="10" t="s">
        <v>1420</v>
      </c>
      <c r="B223" s="19" t="s">
        <v>1421</v>
      </c>
      <c r="C223" s="19" t="s">
        <v>519</v>
      </c>
      <c r="D223" s="19" t="s">
        <v>1422</v>
      </c>
      <c r="E223" s="13" t="s">
        <v>1423</v>
      </c>
      <c r="F223" s="13" t="s">
        <v>1424</v>
      </c>
      <c r="G223" s="13" t="s">
        <v>1425</v>
      </c>
      <c r="H223" s="2">
        <v>44470</v>
      </c>
      <c r="I223" s="2">
        <f t="shared" si="6"/>
        <v>46660</v>
      </c>
    </row>
    <row r="224" spans="1:9" ht="30" customHeight="1" x14ac:dyDescent="0.55000000000000004">
      <c r="A224" s="10" t="s">
        <v>1426</v>
      </c>
      <c r="B224" s="19" t="s">
        <v>1427</v>
      </c>
      <c r="C224" s="19" t="s">
        <v>1428</v>
      </c>
      <c r="D224" s="19" t="s">
        <v>1429</v>
      </c>
      <c r="E224" s="13" t="s">
        <v>1430</v>
      </c>
      <c r="F224" s="13" t="s">
        <v>1431</v>
      </c>
      <c r="G224" s="13" t="s">
        <v>1432</v>
      </c>
      <c r="H224" s="2">
        <v>44958</v>
      </c>
      <c r="I224" s="2">
        <f t="shared" si="6"/>
        <v>47149</v>
      </c>
    </row>
    <row r="225" spans="1:9" ht="30" customHeight="1" x14ac:dyDescent="0.55000000000000004">
      <c r="A225" s="10" t="s">
        <v>1433</v>
      </c>
      <c r="B225" s="19" t="s">
        <v>1434</v>
      </c>
      <c r="C225" s="19" t="s">
        <v>1435</v>
      </c>
      <c r="D225" s="19" t="s">
        <v>1436</v>
      </c>
      <c r="E225" s="13" t="s">
        <v>1207</v>
      </c>
      <c r="F225" s="13" t="s">
        <v>1437</v>
      </c>
      <c r="G225" s="13" t="s">
        <v>1438</v>
      </c>
      <c r="H225" s="2">
        <v>45082</v>
      </c>
      <c r="I225" s="2">
        <f t="shared" si="6"/>
        <v>47273</v>
      </c>
    </row>
    <row r="226" spans="1:9" ht="30" customHeight="1" x14ac:dyDescent="0.55000000000000004">
      <c r="A226" s="10" t="s">
        <v>1439</v>
      </c>
      <c r="B226" s="19" t="s">
        <v>1440</v>
      </c>
      <c r="C226" s="19" t="s">
        <v>412</v>
      </c>
      <c r="D226" s="19" t="s">
        <v>1441</v>
      </c>
      <c r="E226" s="13" t="s">
        <v>1253</v>
      </c>
      <c r="F226" s="13" t="s">
        <v>1442</v>
      </c>
      <c r="G226" s="13" t="s">
        <v>1443</v>
      </c>
      <c r="H226" s="2">
        <v>45200</v>
      </c>
      <c r="I226" s="2">
        <f t="shared" si="6"/>
        <v>47391</v>
      </c>
    </row>
    <row r="227" spans="1:9" ht="30" customHeight="1" x14ac:dyDescent="0.55000000000000004">
      <c r="A227" s="10" t="s">
        <v>1444</v>
      </c>
      <c r="B227" s="19" t="s">
        <v>1445</v>
      </c>
      <c r="C227" s="19" t="s">
        <v>1446</v>
      </c>
      <c r="D227" s="19" t="s">
        <v>1447</v>
      </c>
      <c r="E227" s="13" t="s">
        <v>1448</v>
      </c>
      <c r="F227" s="13" t="s">
        <v>1449</v>
      </c>
      <c r="G227" s="13" t="s">
        <v>1450</v>
      </c>
      <c r="H227" s="2">
        <v>45323</v>
      </c>
      <c r="I227" s="2">
        <f t="shared" si="6"/>
        <v>47514</v>
      </c>
    </row>
    <row r="228" spans="1:9" ht="30" customHeight="1" x14ac:dyDescent="0.55000000000000004">
      <c r="A228" s="10" t="s">
        <v>1451</v>
      </c>
      <c r="B228" s="19" t="s">
        <v>1452</v>
      </c>
      <c r="C228" s="19" t="s">
        <v>1453</v>
      </c>
      <c r="D228" s="19" t="s">
        <v>1454</v>
      </c>
      <c r="E228" s="13" t="s">
        <v>1455</v>
      </c>
      <c r="F228" s="13" t="s">
        <v>1456</v>
      </c>
      <c r="G228" s="13" t="s">
        <v>1457</v>
      </c>
      <c r="H228" s="2">
        <v>45413</v>
      </c>
      <c r="I228" s="2">
        <f t="shared" si="6"/>
        <v>47603</v>
      </c>
    </row>
    <row r="229" spans="1:9" ht="30" customHeight="1" x14ac:dyDescent="0.55000000000000004">
      <c r="A229" s="10" t="s">
        <v>1458</v>
      </c>
      <c r="B229" s="19" t="s">
        <v>1459</v>
      </c>
      <c r="C229" s="19" t="s">
        <v>1460</v>
      </c>
      <c r="D229" s="19" t="s">
        <v>1461</v>
      </c>
      <c r="E229" s="13" t="s">
        <v>1462</v>
      </c>
      <c r="F229" s="13" t="s">
        <v>1463</v>
      </c>
      <c r="G229" s="13" t="s">
        <v>1464</v>
      </c>
      <c r="H229" s="2">
        <v>45536</v>
      </c>
      <c r="I229" s="2">
        <f t="shared" si="6"/>
        <v>47726</v>
      </c>
    </row>
    <row r="230" spans="1:9" ht="30" customHeight="1" x14ac:dyDescent="0.55000000000000004">
      <c r="A230" s="10" t="s">
        <v>1465</v>
      </c>
      <c r="B230" s="19" t="s">
        <v>1466</v>
      </c>
      <c r="C230" s="19" t="s">
        <v>1467</v>
      </c>
      <c r="D230" s="19" t="s">
        <v>1468</v>
      </c>
      <c r="E230" s="13" t="s">
        <v>1430</v>
      </c>
      <c r="F230" s="13" t="s">
        <v>1469</v>
      </c>
      <c r="G230" s="13" t="s">
        <v>1470</v>
      </c>
      <c r="H230" s="2">
        <v>45627</v>
      </c>
      <c r="I230" s="2">
        <f t="shared" si="6"/>
        <v>47817</v>
      </c>
    </row>
    <row r="231" spans="1:9" ht="30" customHeight="1" x14ac:dyDescent="0.55000000000000004">
      <c r="A231" s="10" t="s">
        <v>1471</v>
      </c>
      <c r="B231" s="19" t="s">
        <v>1472</v>
      </c>
      <c r="C231" s="19" t="s">
        <v>1473</v>
      </c>
      <c r="D231" s="19" t="s">
        <v>1474</v>
      </c>
      <c r="E231" s="13" t="s">
        <v>1321</v>
      </c>
      <c r="F231" s="13" t="s">
        <v>1475</v>
      </c>
      <c r="G231" s="13" t="s">
        <v>1476</v>
      </c>
      <c r="H231" s="2">
        <v>43922</v>
      </c>
      <c r="I231" s="2">
        <f t="shared" si="6"/>
        <v>46112</v>
      </c>
    </row>
    <row r="232" spans="1:9" ht="30" customHeight="1" x14ac:dyDescent="0.55000000000000004">
      <c r="A232" s="10" t="s">
        <v>1477</v>
      </c>
      <c r="B232" s="19" t="s">
        <v>1478</v>
      </c>
      <c r="C232" s="19" t="s">
        <v>1479</v>
      </c>
      <c r="D232" s="19" t="s">
        <v>1480</v>
      </c>
      <c r="E232" s="13" t="s">
        <v>1481</v>
      </c>
      <c r="F232" s="13" t="s">
        <v>1482</v>
      </c>
      <c r="G232" s="13" t="s">
        <v>1483</v>
      </c>
      <c r="H232" s="2">
        <v>43945</v>
      </c>
      <c r="I232" s="2">
        <f t="shared" si="6"/>
        <v>46135</v>
      </c>
    </row>
    <row r="233" spans="1:9" ht="30" customHeight="1" x14ac:dyDescent="0.55000000000000004">
      <c r="A233" s="10" t="s">
        <v>1484</v>
      </c>
      <c r="B233" s="19" t="s">
        <v>1485</v>
      </c>
      <c r="C233" s="19" t="s">
        <v>1486</v>
      </c>
      <c r="D233" s="19" t="s">
        <v>1487</v>
      </c>
      <c r="E233" s="13" t="s">
        <v>1220</v>
      </c>
      <c r="F233" s="13" t="s">
        <v>1488</v>
      </c>
      <c r="G233" s="13" t="s">
        <v>1489</v>
      </c>
      <c r="H233" s="2">
        <v>44927</v>
      </c>
      <c r="I233" s="2">
        <f t="shared" ref="I233:I239" si="7">DATE(YEAR(H233),MONTH(H233)+72,DAY(H233)-1)</f>
        <v>47118</v>
      </c>
    </row>
    <row r="234" spans="1:9" ht="30" customHeight="1" x14ac:dyDescent="0.55000000000000004">
      <c r="A234" s="10" t="s">
        <v>1490</v>
      </c>
      <c r="B234" s="19" t="s">
        <v>1491</v>
      </c>
      <c r="C234" s="19" t="s">
        <v>1492</v>
      </c>
      <c r="D234" s="19" t="s">
        <v>1493</v>
      </c>
      <c r="E234" s="13" t="s">
        <v>1170</v>
      </c>
      <c r="F234" s="13" t="s">
        <v>1494</v>
      </c>
      <c r="G234" s="13" t="s">
        <v>1495</v>
      </c>
      <c r="H234" s="2">
        <v>45017</v>
      </c>
      <c r="I234" s="2">
        <f t="shared" si="7"/>
        <v>47208</v>
      </c>
    </row>
    <row r="235" spans="1:9" ht="30" customHeight="1" x14ac:dyDescent="0.55000000000000004">
      <c r="A235" s="10" t="s">
        <v>1496</v>
      </c>
      <c r="B235" s="19" t="s">
        <v>1497</v>
      </c>
      <c r="C235" s="19" t="s">
        <v>1498</v>
      </c>
      <c r="D235" s="19" t="s">
        <v>1499</v>
      </c>
      <c r="E235" s="13" t="s">
        <v>1462</v>
      </c>
      <c r="F235" s="13" t="s">
        <v>1500</v>
      </c>
      <c r="G235" s="13" t="s">
        <v>1501</v>
      </c>
      <c r="H235" s="2">
        <v>45323</v>
      </c>
      <c r="I235" s="2">
        <f t="shared" si="7"/>
        <v>47514</v>
      </c>
    </row>
    <row r="236" spans="1:9" ht="30" customHeight="1" x14ac:dyDescent="0.55000000000000004">
      <c r="A236" s="10" t="s">
        <v>1502</v>
      </c>
      <c r="B236" s="19" t="s">
        <v>1503</v>
      </c>
      <c r="C236" s="19" t="s">
        <v>1504</v>
      </c>
      <c r="D236" s="19" t="s">
        <v>1505</v>
      </c>
      <c r="E236" s="13" t="s">
        <v>1405</v>
      </c>
      <c r="F236" s="13" t="s">
        <v>1506</v>
      </c>
      <c r="G236" s="13" t="s">
        <v>1507</v>
      </c>
      <c r="H236" s="2">
        <v>45474</v>
      </c>
      <c r="I236" s="2">
        <f t="shared" si="7"/>
        <v>47664</v>
      </c>
    </row>
    <row r="237" spans="1:9" ht="30" customHeight="1" x14ac:dyDescent="0.55000000000000004">
      <c r="A237" s="10" t="s">
        <v>1508</v>
      </c>
      <c r="B237" s="19" t="s">
        <v>1509</v>
      </c>
      <c r="C237" s="19" t="s">
        <v>1290</v>
      </c>
      <c r="D237" s="19" t="s">
        <v>1510</v>
      </c>
      <c r="E237" s="13" t="s">
        <v>1511</v>
      </c>
      <c r="F237" s="13" t="s">
        <v>1512</v>
      </c>
      <c r="G237" s="13" t="s">
        <v>1513</v>
      </c>
      <c r="H237" s="2">
        <v>44652</v>
      </c>
      <c r="I237" s="2">
        <f t="shared" si="7"/>
        <v>46843</v>
      </c>
    </row>
    <row r="238" spans="1:9" ht="30" customHeight="1" x14ac:dyDescent="0.55000000000000004">
      <c r="A238" s="10" t="s">
        <v>1514</v>
      </c>
      <c r="B238" s="19" t="s">
        <v>1515</v>
      </c>
      <c r="C238" s="19" t="s">
        <v>107</v>
      </c>
      <c r="D238" s="19" t="s">
        <v>1516</v>
      </c>
      <c r="E238" s="13" t="s">
        <v>1517</v>
      </c>
      <c r="F238" s="13" t="s">
        <v>1518</v>
      </c>
      <c r="G238" s="13" t="s">
        <v>1519</v>
      </c>
      <c r="H238" s="2">
        <v>44986</v>
      </c>
      <c r="I238" s="2">
        <f t="shared" si="7"/>
        <v>47177</v>
      </c>
    </row>
    <row r="239" spans="1:9" ht="30" customHeight="1" x14ac:dyDescent="0.55000000000000004">
      <c r="A239" s="10" t="s">
        <v>1520</v>
      </c>
      <c r="B239" s="19" t="s">
        <v>1521</v>
      </c>
      <c r="C239" s="19" t="s">
        <v>412</v>
      </c>
      <c r="D239" s="19" t="s">
        <v>1522</v>
      </c>
      <c r="E239" s="13" t="s">
        <v>1523</v>
      </c>
      <c r="F239" s="13" t="s">
        <v>1524</v>
      </c>
      <c r="G239" s="13" t="s">
        <v>1525</v>
      </c>
      <c r="H239" s="2">
        <v>44621</v>
      </c>
      <c r="I239" s="2">
        <f t="shared" si="7"/>
        <v>46812</v>
      </c>
    </row>
    <row r="240" spans="1:9" ht="30" customHeight="1" x14ac:dyDescent="0.55000000000000004">
      <c r="A240" s="10" t="s">
        <v>1526</v>
      </c>
      <c r="B240" s="19" t="s">
        <v>1527</v>
      </c>
      <c r="C240" s="19" t="s">
        <v>1528</v>
      </c>
      <c r="D240" s="19" t="s">
        <v>1529</v>
      </c>
      <c r="E240" s="13" t="s">
        <v>1530</v>
      </c>
      <c r="F240" s="13" t="s">
        <v>1531</v>
      </c>
      <c r="G240" s="13" t="s">
        <v>1532</v>
      </c>
      <c r="H240" s="2">
        <v>44531</v>
      </c>
      <c r="I240" s="2">
        <f t="shared" ref="I240:I246" si="8">DATE(YEAR(H240),MONTH(H240)+72,DAY(H240)-1)</f>
        <v>46721</v>
      </c>
    </row>
    <row r="241" spans="1:9" ht="30" customHeight="1" x14ac:dyDescent="0.55000000000000004">
      <c r="A241" s="10" t="s">
        <v>1533</v>
      </c>
      <c r="B241" s="19" t="s">
        <v>1534</v>
      </c>
      <c r="C241" s="19" t="s">
        <v>1535</v>
      </c>
      <c r="D241" s="19" t="s">
        <v>1536</v>
      </c>
      <c r="E241" s="13" t="s">
        <v>1537</v>
      </c>
      <c r="F241" s="13" t="s">
        <v>1538</v>
      </c>
      <c r="G241" s="13" t="s">
        <v>1539</v>
      </c>
      <c r="H241" s="2">
        <v>45597</v>
      </c>
      <c r="I241" s="2">
        <f t="shared" si="8"/>
        <v>47787</v>
      </c>
    </row>
    <row r="242" spans="1:9" ht="30" customHeight="1" x14ac:dyDescent="0.55000000000000004">
      <c r="A242" s="10" t="s">
        <v>1540</v>
      </c>
      <c r="B242" s="19" t="s">
        <v>1541</v>
      </c>
      <c r="C242" s="19" t="s">
        <v>1542</v>
      </c>
      <c r="D242" s="19" t="s">
        <v>1543</v>
      </c>
      <c r="E242" s="13" t="s">
        <v>1544</v>
      </c>
      <c r="F242" s="13" t="s">
        <v>1545</v>
      </c>
      <c r="G242" s="13" t="s">
        <v>1546</v>
      </c>
      <c r="H242" s="2">
        <v>45323</v>
      </c>
      <c r="I242" s="2">
        <f t="shared" si="8"/>
        <v>47514</v>
      </c>
    </row>
    <row r="243" spans="1:9" ht="30" customHeight="1" x14ac:dyDescent="0.55000000000000004">
      <c r="A243" s="10" t="s">
        <v>1547</v>
      </c>
      <c r="B243" s="19" t="s">
        <v>1548</v>
      </c>
      <c r="C243" s="19" t="s">
        <v>1549</v>
      </c>
      <c r="D243" s="19" t="s">
        <v>1550</v>
      </c>
      <c r="E243" s="13" t="s">
        <v>1551</v>
      </c>
      <c r="F243" s="13" t="s">
        <v>1552</v>
      </c>
      <c r="G243" s="13" t="s">
        <v>1553</v>
      </c>
      <c r="H243" s="2">
        <v>45200</v>
      </c>
      <c r="I243" s="2">
        <f t="shared" si="8"/>
        <v>47391</v>
      </c>
    </row>
    <row r="244" spans="1:9" ht="30" customHeight="1" x14ac:dyDescent="0.55000000000000004">
      <c r="A244" s="10" t="s">
        <v>1554</v>
      </c>
      <c r="B244" s="19" t="s">
        <v>1555</v>
      </c>
      <c r="C244" s="19" t="s">
        <v>1193</v>
      </c>
      <c r="D244" s="19" t="s">
        <v>1556</v>
      </c>
      <c r="E244" s="13" t="s">
        <v>1530</v>
      </c>
      <c r="F244" s="13" t="s">
        <v>1557</v>
      </c>
      <c r="G244" s="13" t="s">
        <v>1558</v>
      </c>
      <c r="H244" s="2">
        <v>45261</v>
      </c>
      <c r="I244" s="2">
        <f t="shared" si="8"/>
        <v>47452</v>
      </c>
    </row>
    <row r="245" spans="1:9" ht="30" customHeight="1" x14ac:dyDescent="0.55000000000000004">
      <c r="A245" s="10" t="s">
        <v>1559</v>
      </c>
      <c r="B245" s="19" t="s">
        <v>1560</v>
      </c>
      <c r="C245" s="19" t="s">
        <v>1561</v>
      </c>
      <c r="D245" s="19" t="s">
        <v>1562</v>
      </c>
      <c r="E245" s="13" t="s">
        <v>1537</v>
      </c>
      <c r="F245" s="13" t="s">
        <v>1563</v>
      </c>
      <c r="G245" s="13" t="s">
        <v>1564</v>
      </c>
      <c r="H245" s="2">
        <v>45383</v>
      </c>
      <c r="I245" s="2">
        <f t="shared" si="8"/>
        <v>47573</v>
      </c>
    </row>
    <row r="246" spans="1:9" ht="30" customHeight="1" x14ac:dyDescent="0.55000000000000004">
      <c r="A246" s="10" t="s">
        <v>1565</v>
      </c>
      <c r="B246" s="19" t="s">
        <v>1566</v>
      </c>
      <c r="C246" s="19" t="s">
        <v>1567</v>
      </c>
      <c r="D246" s="19" t="s">
        <v>1568</v>
      </c>
      <c r="E246" s="13" t="s">
        <v>1569</v>
      </c>
      <c r="F246" s="13" t="s">
        <v>1570</v>
      </c>
      <c r="G246" s="13" t="s">
        <v>1571</v>
      </c>
      <c r="H246" s="2">
        <v>45536</v>
      </c>
      <c r="I246" s="2">
        <f t="shared" si="8"/>
        <v>47726</v>
      </c>
    </row>
    <row r="247" spans="1:9" ht="30" customHeight="1" x14ac:dyDescent="0.55000000000000004">
      <c r="A247" s="10" t="s">
        <v>1572</v>
      </c>
      <c r="B247" s="19" t="s">
        <v>1573</v>
      </c>
      <c r="C247" s="19" t="s">
        <v>1574</v>
      </c>
      <c r="D247" s="19" t="s">
        <v>1575</v>
      </c>
      <c r="E247" s="13" t="s">
        <v>1523</v>
      </c>
      <c r="F247" s="13" t="s">
        <v>1576</v>
      </c>
      <c r="G247" s="13" t="s">
        <v>1577</v>
      </c>
      <c r="H247" s="2">
        <v>44682</v>
      </c>
      <c r="I247" s="2">
        <f>DATE(YEAR(H247),MONTH(H247)+72,DAY(H247)-1)</f>
        <v>46873</v>
      </c>
    </row>
    <row r="248" spans="1:9" ht="30" customHeight="1" x14ac:dyDescent="0.55000000000000004">
      <c r="A248" s="10" t="s">
        <v>1578</v>
      </c>
      <c r="B248" s="19" t="s">
        <v>1579</v>
      </c>
      <c r="C248" s="19" t="s">
        <v>1580</v>
      </c>
      <c r="D248" s="19" t="s">
        <v>1581</v>
      </c>
      <c r="E248" s="13" t="s">
        <v>1582</v>
      </c>
      <c r="F248" s="13" t="s">
        <v>1583</v>
      </c>
      <c r="G248" s="13" t="s">
        <v>1584</v>
      </c>
      <c r="H248" s="2">
        <v>45017</v>
      </c>
      <c r="I248" s="2">
        <f>DATE(YEAR(H248),MONTH(H248)+72,DAY(H248)-1)</f>
        <v>47208</v>
      </c>
    </row>
    <row r="249" spans="1:9" ht="30" customHeight="1" x14ac:dyDescent="0.55000000000000004">
      <c r="A249" s="10" t="s">
        <v>1585</v>
      </c>
      <c r="B249" s="19" t="s">
        <v>1586</v>
      </c>
      <c r="C249" s="19" t="s">
        <v>1587</v>
      </c>
      <c r="D249" s="19" t="s">
        <v>1588</v>
      </c>
      <c r="E249" s="13" t="s">
        <v>1537</v>
      </c>
      <c r="F249" s="13" t="s">
        <v>1589</v>
      </c>
      <c r="G249" s="13" t="s">
        <v>1590</v>
      </c>
      <c r="H249" s="2">
        <v>45047</v>
      </c>
      <c r="I249" s="2">
        <f>DATE(YEAR(H249),MONTH(H249)+72,DAY(H249)-1)</f>
        <v>47238</v>
      </c>
    </row>
    <row r="250" spans="1:9" ht="30" customHeight="1" x14ac:dyDescent="0.55000000000000004">
      <c r="A250" s="10" t="s">
        <v>1591</v>
      </c>
      <c r="B250" s="19" t="s">
        <v>1592</v>
      </c>
      <c r="C250" s="19" t="s">
        <v>638</v>
      </c>
      <c r="D250" s="19" t="s">
        <v>1593</v>
      </c>
      <c r="E250" s="13" t="s">
        <v>1544</v>
      </c>
      <c r="F250" s="13" t="s">
        <v>1594</v>
      </c>
      <c r="G250" s="13" t="s">
        <v>1595</v>
      </c>
      <c r="H250" s="2">
        <v>45261</v>
      </c>
      <c r="I250" s="2">
        <f>DATE(YEAR(H250),MONTH(H250)+72,DAY(H250)-1)</f>
        <v>47452</v>
      </c>
    </row>
    <row r="251" spans="1:9" ht="30" customHeight="1" x14ac:dyDescent="0.55000000000000004">
      <c r="A251" s="10" t="s">
        <v>1596</v>
      </c>
      <c r="B251" s="19" t="s">
        <v>1597</v>
      </c>
      <c r="C251" s="19" t="s">
        <v>1598</v>
      </c>
      <c r="D251" s="19" t="s">
        <v>1599</v>
      </c>
      <c r="E251" s="13" t="s">
        <v>1600</v>
      </c>
      <c r="F251" s="13" t="s">
        <v>1601</v>
      </c>
      <c r="G251" s="13" t="s">
        <v>1602</v>
      </c>
      <c r="H251" s="2">
        <v>45413</v>
      </c>
      <c r="I251" s="2">
        <f t="shared" ref="I251:I272" si="9">DATE(YEAR(H251),MONTH(H251)+72,DAY(H251)-1)</f>
        <v>47603</v>
      </c>
    </row>
    <row r="252" spans="1:9" ht="30" customHeight="1" x14ac:dyDescent="0.55000000000000004">
      <c r="A252" s="10" t="s">
        <v>1603</v>
      </c>
      <c r="B252" s="19" t="s">
        <v>1604</v>
      </c>
      <c r="C252" s="19" t="s">
        <v>1605</v>
      </c>
      <c r="D252" s="19" t="s">
        <v>1606</v>
      </c>
      <c r="E252" s="13" t="s">
        <v>1582</v>
      </c>
      <c r="F252" s="13" t="s">
        <v>1607</v>
      </c>
      <c r="G252" s="13" t="s">
        <v>1608</v>
      </c>
      <c r="H252" s="2">
        <v>45627</v>
      </c>
      <c r="I252" s="2">
        <f t="shared" si="9"/>
        <v>47817</v>
      </c>
    </row>
    <row r="253" spans="1:9" ht="30" customHeight="1" x14ac:dyDescent="0.55000000000000004">
      <c r="A253" s="10" t="s">
        <v>1609</v>
      </c>
      <c r="B253" s="19" t="s">
        <v>1610</v>
      </c>
      <c r="C253" s="19" t="s">
        <v>1611</v>
      </c>
      <c r="D253" s="19" t="s">
        <v>1612</v>
      </c>
      <c r="E253" s="13" t="s">
        <v>1537</v>
      </c>
      <c r="F253" s="13" t="s">
        <v>1613</v>
      </c>
      <c r="G253" s="13" t="s">
        <v>1614</v>
      </c>
      <c r="H253" s="2">
        <v>45658</v>
      </c>
      <c r="I253" s="2">
        <f t="shared" si="9"/>
        <v>47848</v>
      </c>
    </row>
    <row r="254" spans="1:9" ht="30" customHeight="1" x14ac:dyDescent="0.55000000000000004">
      <c r="A254" s="10" t="s">
        <v>1615</v>
      </c>
      <c r="B254" s="19" t="s">
        <v>1616</v>
      </c>
      <c r="C254" s="19" t="s">
        <v>1617</v>
      </c>
      <c r="D254" s="19" t="s">
        <v>1618</v>
      </c>
      <c r="E254" s="13" t="s">
        <v>1537</v>
      </c>
      <c r="F254" s="13" t="s">
        <v>1619</v>
      </c>
      <c r="G254" s="13" t="s">
        <v>1620</v>
      </c>
      <c r="H254" s="2">
        <v>45778</v>
      </c>
      <c r="I254" s="2">
        <f t="shared" si="9"/>
        <v>47968</v>
      </c>
    </row>
    <row r="255" spans="1:9" ht="30" customHeight="1" x14ac:dyDescent="0.55000000000000004">
      <c r="A255" s="10" t="s">
        <v>1621</v>
      </c>
      <c r="B255" s="19" t="s">
        <v>1622</v>
      </c>
      <c r="C255" s="19" t="s">
        <v>107</v>
      </c>
      <c r="D255" s="19" t="s">
        <v>1623</v>
      </c>
      <c r="E255" s="13" t="s">
        <v>1544</v>
      </c>
      <c r="F255" s="13" t="s">
        <v>1624</v>
      </c>
      <c r="G255" s="13" t="s">
        <v>1625</v>
      </c>
      <c r="H255" s="2">
        <v>46023</v>
      </c>
      <c r="I255" s="2">
        <f t="shared" si="9"/>
        <v>48213</v>
      </c>
    </row>
    <row r="256" spans="1:9" ht="30" customHeight="1" x14ac:dyDescent="0.55000000000000004">
      <c r="A256" s="10" t="s">
        <v>1626</v>
      </c>
      <c r="B256" s="19" t="s">
        <v>1627</v>
      </c>
      <c r="C256" s="19" t="s">
        <v>424</v>
      </c>
      <c r="D256" s="19" t="s">
        <v>1628</v>
      </c>
      <c r="E256" s="13" t="s">
        <v>1582</v>
      </c>
      <c r="F256" s="13" t="s">
        <v>1629</v>
      </c>
      <c r="G256" s="13" t="s">
        <v>1630</v>
      </c>
      <c r="H256" s="2">
        <v>44105</v>
      </c>
      <c r="I256" s="2">
        <f t="shared" si="9"/>
        <v>46295</v>
      </c>
    </row>
    <row r="257" spans="1:9" ht="30" customHeight="1" x14ac:dyDescent="0.55000000000000004">
      <c r="A257" s="10" t="s">
        <v>1631</v>
      </c>
      <c r="B257" s="19" t="s">
        <v>1632</v>
      </c>
      <c r="C257" s="19" t="s">
        <v>1633</v>
      </c>
      <c r="D257" s="19" t="s">
        <v>1634</v>
      </c>
      <c r="E257" s="13" t="s">
        <v>1551</v>
      </c>
      <c r="F257" s="13" t="s">
        <v>1635</v>
      </c>
      <c r="G257" s="13" t="s">
        <v>1636</v>
      </c>
      <c r="H257" s="2">
        <v>44105</v>
      </c>
      <c r="I257" s="2">
        <f t="shared" si="9"/>
        <v>46295</v>
      </c>
    </row>
    <row r="258" spans="1:9" ht="30" customHeight="1" x14ac:dyDescent="0.55000000000000004">
      <c r="A258" s="10" t="s">
        <v>1637</v>
      </c>
      <c r="B258" s="19" t="s">
        <v>1638</v>
      </c>
      <c r="C258" s="19" t="s">
        <v>1639</v>
      </c>
      <c r="D258" s="19" t="s">
        <v>1640</v>
      </c>
      <c r="E258" s="13" t="s">
        <v>1641</v>
      </c>
      <c r="F258" s="13" t="s">
        <v>1642</v>
      </c>
      <c r="G258" s="13" t="s">
        <v>1643</v>
      </c>
      <c r="H258" s="2">
        <v>44317</v>
      </c>
      <c r="I258" s="2">
        <f t="shared" si="9"/>
        <v>46507</v>
      </c>
    </row>
    <row r="259" spans="1:9" ht="30" customHeight="1" x14ac:dyDescent="0.55000000000000004">
      <c r="A259" s="10" t="s">
        <v>1644</v>
      </c>
      <c r="B259" s="19" t="s">
        <v>1645</v>
      </c>
      <c r="C259" s="19" t="s">
        <v>1646</v>
      </c>
      <c r="D259" s="19" t="s">
        <v>1647</v>
      </c>
      <c r="E259" s="13" t="s">
        <v>1648</v>
      </c>
      <c r="F259" s="13" t="s">
        <v>1649</v>
      </c>
      <c r="G259" s="13" t="s">
        <v>1650</v>
      </c>
      <c r="H259" s="2">
        <v>45603</v>
      </c>
      <c r="I259" s="2">
        <f t="shared" si="9"/>
        <v>47793</v>
      </c>
    </row>
    <row r="260" spans="1:9" ht="30" customHeight="1" x14ac:dyDescent="0.55000000000000004">
      <c r="A260" s="10" t="s">
        <v>1651</v>
      </c>
      <c r="B260" s="19" t="s">
        <v>1652</v>
      </c>
      <c r="C260" s="19" t="s">
        <v>1653</v>
      </c>
      <c r="D260" s="19" t="s">
        <v>1654</v>
      </c>
      <c r="E260" s="13" t="s">
        <v>1655</v>
      </c>
      <c r="F260" s="13" t="s">
        <v>1656</v>
      </c>
      <c r="G260" s="13" t="s">
        <v>1657</v>
      </c>
      <c r="H260" s="2">
        <v>45108</v>
      </c>
      <c r="I260" s="2">
        <f t="shared" si="9"/>
        <v>47299</v>
      </c>
    </row>
    <row r="261" spans="1:9" ht="30" customHeight="1" x14ac:dyDescent="0.55000000000000004">
      <c r="A261" s="10" t="s">
        <v>1658</v>
      </c>
      <c r="B261" s="19" t="s">
        <v>1659</v>
      </c>
      <c r="C261" s="19" t="s">
        <v>1660</v>
      </c>
      <c r="D261" s="19" t="s">
        <v>1661</v>
      </c>
      <c r="E261" s="13" t="s">
        <v>1655</v>
      </c>
      <c r="F261" s="13" t="s">
        <v>1662</v>
      </c>
      <c r="G261" s="13" t="s">
        <v>1663</v>
      </c>
      <c r="H261" s="2">
        <v>45444</v>
      </c>
      <c r="I261" s="2">
        <f t="shared" si="9"/>
        <v>47634</v>
      </c>
    </row>
    <row r="262" spans="1:9" ht="30" customHeight="1" x14ac:dyDescent="0.55000000000000004">
      <c r="A262" s="10" t="s">
        <v>1664</v>
      </c>
      <c r="B262" s="19" t="s">
        <v>1665</v>
      </c>
      <c r="C262" s="19" t="s">
        <v>1666</v>
      </c>
      <c r="D262" s="19" t="s">
        <v>1667</v>
      </c>
      <c r="E262" s="13" t="s">
        <v>1668</v>
      </c>
      <c r="F262" s="13" t="s">
        <v>1669</v>
      </c>
      <c r="G262" s="13" t="s">
        <v>1670</v>
      </c>
      <c r="H262" s="2">
        <v>45017</v>
      </c>
      <c r="I262" s="2">
        <f t="shared" si="9"/>
        <v>47208</v>
      </c>
    </row>
    <row r="263" spans="1:9" ht="30" customHeight="1" x14ac:dyDescent="0.55000000000000004">
      <c r="A263" s="10" t="s">
        <v>1671</v>
      </c>
      <c r="B263" s="19" t="s">
        <v>1672</v>
      </c>
      <c r="C263" s="19" t="s">
        <v>1673</v>
      </c>
      <c r="D263" s="19" t="s">
        <v>1674</v>
      </c>
      <c r="E263" s="13" t="s">
        <v>1655</v>
      </c>
      <c r="F263" s="13" t="s">
        <v>1675</v>
      </c>
      <c r="G263" s="13" t="s">
        <v>1676</v>
      </c>
      <c r="H263" s="2">
        <v>45047</v>
      </c>
      <c r="I263" s="2">
        <f t="shared" si="9"/>
        <v>47238</v>
      </c>
    </row>
    <row r="264" spans="1:9" ht="30" customHeight="1" x14ac:dyDescent="0.55000000000000004">
      <c r="A264" s="10" t="s">
        <v>1677</v>
      </c>
      <c r="B264" s="19" t="s">
        <v>1678</v>
      </c>
      <c r="C264" s="19" t="s">
        <v>1679</v>
      </c>
      <c r="D264" s="19" t="s">
        <v>1680</v>
      </c>
      <c r="E264" s="11" t="s">
        <v>1655</v>
      </c>
      <c r="F264" s="11" t="s">
        <v>1681</v>
      </c>
      <c r="G264" s="13" t="s">
        <v>1682</v>
      </c>
      <c r="H264" s="5">
        <v>45383</v>
      </c>
      <c r="I264" s="5">
        <f t="shared" si="9"/>
        <v>47573</v>
      </c>
    </row>
    <row r="265" spans="1:9" ht="30" customHeight="1" x14ac:dyDescent="0.55000000000000004">
      <c r="A265" s="10" t="s">
        <v>1683</v>
      </c>
      <c r="B265" s="19" t="s">
        <v>1684</v>
      </c>
      <c r="C265" s="19" t="s">
        <v>1685</v>
      </c>
      <c r="D265" s="19" t="s">
        <v>1686</v>
      </c>
      <c r="E265" s="11" t="s">
        <v>1530</v>
      </c>
      <c r="F265" s="11" t="s">
        <v>1687</v>
      </c>
      <c r="G265" s="13" t="s">
        <v>1688</v>
      </c>
      <c r="H265" s="5">
        <v>45566</v>
      </c>
      <c r="I265" s="5">
        <f t="shared" si="9"/>
        <v>47756</v>
      </c>
    </row>
    <row r="266" spans="1:9" ht="30" customHeight="1" x14ac:dyDescent="0.55000000000000004">
      <c r="A266" s="10" t="s">
        <v>1689</v>
      </c>
      <c r="B266" s="19" t="s">
        <v>1690</v>
      </c>
      <c r="C266" s="19" t="s">
        <v>1691</v>
      </c>
      <c r="D266" s="19" t="s">
        <v>1692</v>
      </c>
      <c r="E266" s="11" t="s">
        <v>1693</v>
      </c>
      <c r="F266" s="11" t="s">
        <v>1694</v>
      </c>
      <c r="G266" s="13" t="s">
        <v>1695</v>
      </c>
      <c r="H266" s="5">
        <v>43891</v>
      </c>
      <c r="I266" s="5">
        <f t="shared" si="9"/>
        <v>46081</v>
      </c>
    </row>
    <row r="267" spans="1:9" ht="30" customHeight="1" x14ac:dyDescent="0.55000000000000004">
      <c r="A267" s="10" t="s">
        <v>1696</v>
      </c>
      <c r="B267" s="19" t="s">
        <v>1697</v>
      </c>
      <c r="C267" s="19" t="s">
        <v>1698</v>
      </c>
      <c r="D267" s="19" t="s">
        <v>1699</v>
      </c>
      <c r="E267" s="11" t="s">
        <v>1517</v>
      </c>
      <c r="F267" s="11" t="s">
        <v>1700</v>
      </c>
      <c r="G267" s="13" t="s">
        <v>1701</v>
      </c>
      <c r="H267" s="5">
        <v>43922</v>
      </c>
      <c r="I267" s="5">
        <f t="shared" si="9"/>
        <v>46112</v>
      </c>
    </row>
    <row r="268" spans="1:9" ht="30" customHeight="1" x14ac:dyDescent="0.55000000000000004">
      <c r="A268" s="10" t="s">
        <v>1702</v>
      </c>
      <c r="B268" s="19" t="s">
        <v>1703</v>
      </c>
      <c r="C268" s="19" t="s">
        <v>1704</v>
      </c>
      <c r="D268" s="19" t="s">
        <v>1705</v>
      </c>
      <c r="E268" s="11" t="s">
        <v>1706</v>
      </c>
      <c r="F268" s="11" t="s">
        <v>1707</v>
      </c>
      <c r="G268" s="13" t="s">
        <v>1708</v>
      </c>
      <c r="H268" s="5">
        <v>43983</v>
      </c>
      <c r="I268" s="5">
        <f t="shared" si="9"/>
        <v>46173</v>
      </c>
    </row>
    <row r="269" spans="1:9" ht="30" customHeight="1" x14ac:dyDescent="0.55000000000000004">
      <c r="A269" s="10" t="s">
        <v>1709</v>
      </c>
      <c r="B269" s="19" t="s">
        <v>1710</v>
      </c>
      <c r="C269" s="19" t="s">
        <v>1711</v>
      </c>
      <c r="D269" s="19" t="s">
        <v>1712</v>
      </c>
      <c r="E269" s="11" t="s">
        <v>1641</v>
      </c>
      <c r="F269" s="11" t="s">
        <v>1713</v>
      </c>
      <c r="G269" s="13" t="s">
        <v>1714</v>
      </c>
      <c r="H269" s="5">
        <v>44317</v>
      </c>
      <c r="I269" s="5">
        <f t="shared" si="9"/>
        <v>46507</v>
      </c>
    </row>
    <row r="270" spans="1:9" ht="30" customHeight="1" x14ac:dyDescent="0.55000000000000004">
      <c r="A270" s="3" t="s">
        <v>1715</v>
      </c>
      <c r="B270" s="25" t="s">
        <v>1716</v>
      </c>
      <c r="C270" s="25" t="s">
        <v>1717</v>
      </c>
      <c r="D270" s="25" t="s">
        <v>1718</v>
      </c>
      <c r="E270" s="24" t="s">
        <v>1544</v>
      </c>
      <c r="F270" s="24" t="s">
        <v>1719</v>
      </c>
      <c r="G270" s="26" t="s">
        <v>1720</v>
      </c>
      <c r="H270" s="27">
        <v>45078</v>
      </c>
      <c r="I270" s="27">
        <f t="shared" si="9"/>
        <v>47269</v>
      </c>
    </row>
    <row r="271" spans="1:9" ht="30" customHeight="1" x14ac:dyDescent="0.55000000000000004">
      <c r="A271" s="3" t="s">
        <v>1721</v>
      </c>
      <c r="B271" s="25" t="s">
        <v>1722</v>
      </c>
      <c r="C271" s="25" t="s">
        <v>819</v>
      </c>
      <c r="D271" s="25" t="s">
        <v>1723</v>
      </c>
      <c r="E271" s="24" t="s">
        <v>1511</v>
      </c>
      <c r="F271" s="24" t="s">
        <v>1724</v>
      </c>
      <c r="G271" s="26" t="s">
        <v>1725</v>
      </c>
      <c r="H271" s="27">
        <v>44743</v>
      </c>
      <c r="I271" s="27">
        <f t="shared" si="9"/>
        <v>46934</v>
      </c>
    </row>
    <row r="272" spans="1:9" ht="30" customHeight="1" x14ac:dyDescent="0.55000000000000004">
      <c r="A272" s="3" t="s">
        <v>1726</v>
      </c>
      <c r="B272" s="25" t="s">
        <v>1727</v>
      </c>
      <c r="C272" s="25" t="s">
        <v>1728</v>
      </c>
      <c r="D272" s="25" t="s">
        <v>1729</v>
      </c>
      <c r="E272" s="24" t="s">
        <v>1730</v>
      </c>
      <c r="F272" s="24" t="s">
        <v>1731</v>
      </c>
      <c r="G272" s="26" t="s">
        <v>1732</v>
      </c>
      <c r="H272" s="27">
        <v>45747</v>
      </c>
      <c r="I272" s="27">
        <f t="shared" si="9"/>
        <v>47937</v>
      </c>
    </row>
    <row r="273" spans="1:9" ht="30" customHeight="1" x14ac:dyDescent="0.55000000000000004">
      <c r="A273" s="3" t="s">
        <v>1733</v>
      </c>
      <c r="B273" s="25" t="s">
        <v>1734</v>
      </c>
      <c r="C273" s="25" t="s">
        <v>1735</v>
      </c>
      <c r="D273" s="25" t="s">
        <v>1736</v>
      </c>
      <c r="E273" s="24" t="s">
        <v>1737</v>
      </c>
      <c r="F273" s="24" t="s">
        <v>1738</v>
      </c>
      <c r="G273" s="26" t="s">
        <v>1739</v>
      </c>
      <c r="H273" s="27">
        <v>45170</v>
      </c>
      <c r="I273" s="27">
        <f t="shared" ref="I273:I289" si="10">DATE(YEAR(H273),MONTH(H273)+72,DAY(H273)-1)</f>
        <v>47361</v>
      </c>
    </row>
    <row r="274" spans="1:9" ht="30" customHeight="1" x14ac:dyDescent="0.55000000000000004">
      <c r="A274" s="3" t="s">
        <v>1740</v>
      </c>
      <c r="B274" s="25" t="s">
        <v>1741</v>
      </c>
      <c r="C274" s="25" t="s">
        <v>1691</v>
      </c>
      <c r="D274" s="25" t="s">
        <v>1742</v>
      </c>
      <c r="E274" s="24" t="s">
        <v>1743</v>
      </c>
      <c r="F274" s="24" t="s">
        <v>1744</v>
      </c>
      <c r="G274" s="26" t="s">
        <v>1745</v>
      </c>
      <c r="H274" s="27">
        <v>45566</v>
      </c>
      <c r="I274" s="27">
        <f t="shared" si="10"/>
        <v>47756</v>
      </c>
    </row>
    <row r="275" spans="1:9" ht="30" customHeight="1" x14ac:dyDescent="0.55000000000000004">
      <c r="A275" s="3" t="s">
        <v>1746</v>
      </c>
      <c r="B275" s="25" t="s">
        <v>1747</v>
      </c>
      <c r="C275" s="25" t="s">
        <v>1748</v>
      </c>
      <c r="D275" s="25" t="s">
        <v>1749</v>
      </c>
      <c r="E275" s="24" t="s">
        <v>1750</v>
      </c>
      <c r="F275" s="24" t="s">
        <v>1751</v>
      </c>
      <c r="G275" s="26" t="s">
        <v>1752</v>
      </c>
      <c r="H275" s="27">
        <v>44866</v>
      </c>
      <c r="I275" s="27">
        <f t="shared" si="10"/>
        <v>47057</v>
      </c>
    </row>
    <row r="276" spans="1:9" ht="30" customHeight="1" x14ac:dyDescent="0.55000000000000004">
      <c r="A276" s="3" t="s">
        <v>1753</v>
      </c>
      <c r="B276" s="25" t="s">
        <v>1754</v>
      </c>
      <c r="C276" s="25" t="s">
        <v>1755</v>
      </c>
      <c r="D276" s="25" t="s">
        <v>1756</v>
      </c>
      <c r="E276" s="24" t="s">
        <v>1757</v>
      </c>
      <c r="F276" s="24" t="s">
        <v>1758</v>
      </c>
      <c r="G276" s="26" t="s">
        <v>1759</v>
      </c>
      <c r="H276" s="27">
        <v>45413</v>
      </c>
      <c r="I276" s="27">
        <f t="shared" si="10"/>
        <v>47603</v>
      </c>
    </row>
    <row r="277" spans="1:9" ht="30" customHeight="1" x14ac:dyDescent="0.55000000000000004">
      <c r="A277" s="3" t="s">
        <v>1760</v>
      </c>
      <c r="B277" s="25" t="s">
        <v>1761</v>
      </c>
      <c r="C277" s="25" t="s">
        <v>819</v>
      </c>
      <c r="D277" s="25" t="s">
        <v>1762</v>
      </c>
      <c r="E277" s="24" t="s">
        <v>1763</v>
      </c>
      <c r="F277" s="24" t="s">
        <v>1764</v>
      </c>
      <c r="G277" s="26" t="s">
        <v>1765</v>
      </c>
      <c r="H277" s="27">
        <v>44743</v>
      </c>
      <c r="I277" s="27">
        <f t="shared" si="10"/>
        <v>46934</v>
      </c>
    </row>
    <row r="278" spans="1:9" ht="30" customHeight="1" x14ac:dyDescent="0.55000000000000004">
      <c r="A278" s="3" t="s">
        <v>1766</v>
      </c>
      <c r="B278" s="25" t="s">
        <v>1767</v>
      </c>
      <c r="C278" s="25" t="s">
        <v>1768</v>
      </c>
      <c r="D278" s="25" t="s">
        <v>1769</v>
      </c>
      <c r="E278" s="24" t="s">
        <v>1770</v>
      </c>
      <c r="F278" s="24" t="s">
        <v>1771</v>
      </c>
      <c r="G278" s="26" t="s">
        <v>1772</v>
      </c>
      <c r="H278" s="27">
        <v>45352</v>
      </c>
      <c r="I278" s="27">
        <f t="shared" si="10"/>
        <v>47542</v>
      </c>
    </row>
    <row r="279" spans="1:9" ht="30" customHeight="1" x14ac:dyDescent="0.55000000000000004">
      <c r="A279" s="3" t="s">
        <v>1773</v>
      </c>
      <c r="B279" s="25" t="s">
        <v>1774</v>
      </c>
      <c r="C279" s="25" t="s">
        <v>66</v>
      </c>
      <c r="D279" s="25" t="s">
        <v>1775</v>
      </c>
      <c r="E279" s="24" t="s">
        <v>1750</v>
      </c>
      <c r="F279" s="24" t="s">
        <v>1776</v>
      </c>
      <c r="G279" s="26" t="s">
        <v>1777</v>
      </c>
      <c r="H279" s="27">
        <v>44972</v>
      </c>
      <c r="I279" s="27">
        <f t="shared" si="10"/>
        <v>47163</v>
      </c>
    </row>
    <row r="280" spans="1:9" ht="30" customHeight="1" x14ac:dyDescent="0.55000000000000004">
      <c r="A280" s="3" t="s">
        <v>1778</v>
      </c>
      <c r="B280" s="25" t="s">
        <v>1779</v>
      </c>
      <c r="C280" s="25" t="s">
        <v>1780</v>
      </c>
      <c r="D280" s="25" t="s">
        <v>1781</v>
      </c>
      <c r="E280" s="24" t="s">
        <v>1750</v>
      </c>
      <c r="F280" s="24" t="s">
        <v>1782</v>
      </c>
      <c r="G280" s="26" t="s">
        <v>1783</v>
      </c>
      <c r="H280" s="27">
        <v>44652</v>
      </c>
      <c r="I280" s="27">
        <f t="shared" si="10"/>
        <v>46843</v>
      </c>
    </row>
    <row r="281" spans="1:9" ht="30" customHeight="1" x14ac:dyDescent="0.55000000000000004">
      <c r="A281" s="3" t="s">
        <v>1784</v>
      </c>
      <c r="B281" s="25" t="s">
        <v>1785</v>
      </c>
      <c r="C281" s="25" t="s">
        <v>66</v>
      </c>
      <c r="D281" s="25" t="s">
        <v>1786</v>
      </c>
      <c r="E281" s="24" t="s">
        <v>1787</v>
      </c>
      <c r="F281" s="24" t="s">
        <v>1788</v>
      </c>
      <c r="G281" s="26" t="s">
        <v>1789</v>
      </c>
      <c r="H281" s="27">
        <v>45047</v>
      </c>
      <c r="I281" s="27">
        <f t="shared" si="10"/>
        <v>47238</v>
      </c>
    </row>
    <row r="282" spans="1:9" ht="30" customHeight="1" x14ac:dyDescent="0.55000000000000004">
      <c r="A282" s="3" t="s">
        <v>1790</v>
      </c>
      <c r="B282" s="25" t="s">
        <v>1791</v>
      </c>
      <c r="C282" s="25" t="s">
        <v>1792</v>
      </c>
      <c r="D282" s="25" t="s">
        <v>1793</v>
      </c>
      <c r="E282" s="24" t="s">
        <v>1787</v>
      </c>
      <c r="F282" s="24" t="s">
        <v>1794</v>
      </c>
      <c r="G282" s="26" t="s">
        <v>1795</v>
      </c>
      <c r="H282" s="27">
        <v>45200</v>
      </c>
      <c r="I282" s="27">
        <f t="shared" si="10"/>
        <v>47391</v>
      </c>
    </row>
    <row r="283" spans="1:9" ht="30" customHeight="1" x14ac:dyDescent="0.55000000000000004">
      <c r="A283" s="3" t="s">
        <v>1796</v>
      </c>
      <c r="B283" s="25" t="s">
        <v>1797</v>
      </c>
      <c r="C283" s="25" t="s">
        <v>1798</v>
      </c>
      <c r="D283" s="25" t="s">
        <v>1799</v>
      </c>
      <c r="E283" s="24" t="s">
        <v>1787</v>
      </c>
      <c r="F283" s="24" t="s">
        <v>1800</v>
      </c>
      <c r="G283" s="26" t="s">
        <v>1801</v>
      </c>
      <c r="H283" s="27">
        <v>45566</v>
      </c>
      <c r="I283" s="27">
        <f t="shared" si="10"/>
        <v>47756</v>
      </c>
    </row>
    <row r="284" spans="1:9" ht="30" customHeight="1" x14ac:dyDescent="0.55000000000000004">
      <c r="A284" s="3" t="s">
        <v>1802</v>
      </c>
      <c r="B284" s="25" t="s">
        <v>1803</v>
      </c>
      <c r="C284" s="25" t="s">
        <v>519</v>
      </c>
      <c r="D284" s="25" t="s">
        <v>1804</v>
      </c>
      <c r="E284" s="24" t="s">
        <v>1805</v>
      </c>
      <c r="F284" s="24" t="s">
        <v>1806</v>
      </c>
      <c r="G284" s="26" t="s">
        <v>1807</v>
      </c>
      <c r="H284" s="27">
        <v>44621</v>
      </c>
      <c r="I284" s="27">
        <f t="shared" si="10"/>
        <v>46812</v>
      </c>
    </row>
    <row r="285" spans="1:9" ht="30" customHeight="1" x14ac:dyDescent="0.55000000000000004">
      <c r="A285" s="3" t="s">
        <v>1808</v>
      </c>
      <c r="B285" s="25" t="s">
        <v>1809</v>
      </c>
      <c r="C285" s="25" t="s">
        <v>45</v>
      </c>
      <c r="D285" s="25" t="s">
        <v>1810</v>
      </c>
      <c r="E285" s="24" t="s">
        <v>1787</v>
      </c>
      <c r="F285" s="24" t="s">
        <v>1811</v>
      </c>
      <c r="G285" s="26" t="s">
        <v>1812</v>
      </c>
      <c r="H285" s="27">
        <v>44835</v>
      </c>
      <c r="I285" s="27">
        <f t="shared" si="10"/>
        <v>47026</v>
      </c>
    </row>
    <row r="286" spans="1:9" ht="30" customHeight="1" x14ac:dyDescent="0.55000000000000004">
      <c r="A286" s="3" t="s">
        <v>1813</v>
      </c>
      <c r="B286" s="25" t="s">
        <v>1814</v>
      </c>
      <c r="C286" s="25" t="s">
        <v>1815</v>
      </c>
      <c r="D286" s="25" t="s">
        <v>1816</v>
      </c>
      <c r="E286" s="24" t="s">
        <v>1817</v>
      </c>
      <c r="F286" s="24" t="s">
        <v>1818</v>
      </c>
      <c r="G286" s="26" t="s">
        <v>1819</v>
      </c>
      <c r="H286" s="27">
        <v>45017</v>
      </c>
      <c r="I286" s="27">
        <f t="shared" si="10"/>
        <v>47208</v>
      </c>
    </row>
    <row r="287" spans="1:9" ht="30" customHeight="1" x14ac:dyDescent="0.55000000000000004">
      <c r="A287" s="3" t="s">
        <v>1820</v>
      </c>
      <c r="B287" s="25" t="s">
        <v>1821</v>
      </c>
      <c r="C287" s="25" t="s">
        <v>1822</v>
      </c>
      <c r="D287" s="25" t="s">
        <v>1823</v>
      </c>
      <c r="E287" s="24" t="s">
        <v>1770</v>
      </c>
      <c r="F287" s="24" t="s">
        <v>1824</v>
      </c>
      <c r="G287" s="26" t="s">
        <v>1825</v>
      </c>
      <c r="H287" s="27">
        <v>45462</v>
      </c>
      <c r="I287" s="27">
        <f t="shared" si="10"/>
        <v>47652</v>
      </c>
    </row>
    <row r="288" spans="1:9" ht="30" customHeight="1" x14ac:dyDescent="0.55000000000000004">
      <c r="A288" s="3" t="s">
        <v>1826</v>
      </c>
      <c r="B288" s="25" t="s">
        <v>1827</v>
      </c>
      <c r="C288" s="25" t="s">
        <v>1828</v>
      </c>
      <c r="D288" s="25" t="s">
        <v>1829</v>
      </c>
      <c r="E288" s="24" t="s">
        <v>1830</v>
      </c>
      <c r="F288" s="24" t="s">
        <v>1831</v>
      </c>
      <c r="G288" s="26" t="s">
        <v>1832</v>
      </c>
      <c r="H288" s="27">
        <v>45505</v>
      </c>
      <c r="I288" s="27">
        <f t="shared" si="10"/>
        <v>47695</v>
      </c>
    </row>
    <row r="289" spans="1:9" ht="30" customHeight="1" x14ac:dyDescent="0.55000000000000004">
      <c r="A289" s="3" t="s">
        <v>1833</v>
      </c>
      <c r="B289" s="25" t="s">
        <v>1834</v>
      </c>
      <c r="C289" s="25" t="s">
        <v>1835</v>
      </c>
      <c r="D289" s="25" t="s">
        <v>1836</v>
      </c>
      <c r="E289" s="24" t="s">
        <v>1743</v>
      </c>
      <c r="F289" s="24" t="s">
        <v>1837</v>
      </c>
      <c r="G289" s="26" t="s">
        <v>1838</v>
      </c>
      <c r="H289" s="27">
        <v>45778</v>
      </c>
      <c r="I289" s="27">
        <f t="shared" si="10"/>
        <v>47968</v>
      </c>
    </row>
    <row r="290" spans="1:9" ht="30" customHeight="1" x14ac:dyDescent="0.55000000000000004">
      <c r="A290" s="3" t="s">
        <v>1839</v>
      </c>
      <c r="B290" s="25" t="s">
        <v>1840</v>
      </c>
      <c r="C290" s="25" t="s">
        <v>1841</v>
      </c>
      <c r="D290" s="25" t="s">
        <v>1842</v>
      </c>
      <c r="E290" s="24" t="s">
        <v>1843</v>
      </c>
      <c r="F290" s="24" t="s">
        <v>1844</v>
      </c>
      <c r="G290" s="26" t="s">
        <v>1845</v>
      </c>
      <c r="H290" s="27">
        <v>44531</v>
      </c>
      <c r="I290" s="27">
        <f t="shared" ref="I290:I299" si="11">DATE(YEAR(H290),MONTH(H290)+72,DAY(H290)-1)</f>
        <v>46721</v>
      </c>
    </row>
    <row r="291" spans="1:9" ht="30" customHeight="1" x14ac:dyDescent="0.55000000000000004">
      <c r="A291" s="3" t="s">
        <v>1846</v>
      </c>
      <c r="B291" s="25" t="s">
        <v>1847</v>
      </c>
      <c r="C291" s="25" t="s">
        <v>1848</v>
      </c>
      <c r="D291" s="25" t="s">
        <v>1849</v>
      </c>
      <c r="E291" s="24" t="s">
        <v>1843</v>
      </c>
      <c r="F291" s="24" t="s">
        <v>1850</v>
      </c>
      <c r="G291" s="26" t="s">
        <v>1851</v>
      </c>
      <c r="H291" s="27">
        <v>45292</v>
      </c>
      <c r="I291" s="27">
        <f t="shared" si="11"/>
        <v>47483</v>
      </c>
    </row>
    <row r="292" spans="1:9" ht="30" customHeight="1" x14ac:dyDescent="0.55000000000000004">
      <c r="A292" s="3" t="s">
        <v>1852</v>
      </c>
      <c r="B292" s="25" t="s">
        <v>1853</v>
      </c>
      <c r="C292" s="25" t="s">
        <v>1854</v>
      </c>
      <c r="D292" s="25" t="s">
        <v>1855</v>
      </c>
      <c r="E292" s="24" t="s">
        <v>1856</v>
      </c>
      <c r="F292" s="24" t="s">
        <v>1857</v>
      </c>
      <c r="G292" s="26" t="s">
        <v>1858</v>
      </c>
      <c r="H292" s="27">
        <v>45474</v>
      </c>
      <c r="I292" s="27">
        <f t="shared" si="11"/>
        <v>47664</v>
      </c>
    </row>
    <row r="293" spans="1:9" ht="30" customHeight="1" x14ac:dyDescent="0.55000000000000004">
      <c r="A293" s="3" t="s">
        <v>1859</v>
      </c>
      <c r="B293" s="25" t="s">
        <v>1860</v>
      </c>
      <c r="C293" s="25" t="s">
        <v>1861</v>
      </c>
      <c r="D293" s="25" t="s">
        <v>1862</v>
      </c>
      <c r="E293" s="24" t="s">
        <v>1863</v>
      </c>
      <c r="F293" s="24" t="s">
        <v>1864</v>
      </c>
      <c r="G293" s="26" t="s">
        <v>1865</v>
      </c>
      <c r="H293" s="27">
        <v>45444</v>
      </c>
      <c r="I293" s="27">
        <f t="shared" si="11"/>
        <v>47634</v>
      </c>
    </row>
    <row r="294" spans="1:9" ht="30" customHeight="1" x14ac:dyDescent="0.55000000000000004">
      <c r="A294" s="3" t="s">
        <v>1866</v>
      </c>
      <c r="B294" s="25" t="s">
        <v>1867</v>
      </c>
      <c r="C294" s="25" t="s">
        <v>1868</v>
      </c>
      <c r="D294" s="25" t="s">
        <v>1869</v>
      </c>
      <c r="E294" s="24" t="s">
        <v>1870</v>
      </c>
      <c r="F294" s="24" t="s">
        <v>1871</v>
      </c>
      <c r="G294" s="26" t="s">
        <v>1872</v>
      </c>
      <c r="H294" s="27">
        <v>45566</v>
      </c>
      <c r="I294" s="27">
        <f t="shared" si="11"/>
        <v>47756</v>
      </c>
    </row>
    <row r="295" spans="1:9" ht="30" customHeight="1" x14ac:dyDescent="0.55000000000000004">
      <c r="A295" s="3" t="s">
        <v>1873</v>
      </c>
      <c r="B295" s="25" t="s">
        <v>1874</v>
      </c>
      <c r="C295" s="25" t="s">
        <v>1875</v>
      </c>
      <c r="D295" s="25" t="s">
        <v>1876</v>
      </c>
      <c r="E295" s="24" t="s">
        <v>1877</v>
      </c>
      <c r="F295" s="24" t="s">
        <v>1878</v>
      </c>
      <c r="G295" s="26" t="s">
        <v>1879</v>
      </c>
      <c r="H295" s="27">
        <v>44986</v>
      </c>
      <c r="I295" s="27">
        <f t="shared" si="11"/>
        <v>47177</v>
      </c>
    </row>
    <row r="296" spans="1:9" ht="30" customHeight="1" x14ac:dyDescent="0.55000000000000004">
      <c r="A296" s="3" t="s">
        <v>1880</v>
      </c>
      <c r="B296" s="25" t="s">
        <v>1881</v>
      </c>
      <c r="C296" s="25" t="s">
        <v>79</v>
      </c>
      <c r="D296" s="25" t="s">
        <v>1882</v>
      </c>
      <c r="E296" s="24" t="s">
        <v>1883</v>
      </c>
      <c r="F296" s="24" t="s">
        <v>1884</v>
      </c>
      <c r="G296" s="26" t="s">
        <v>1885</v>
      </c>
      <c r="H296" s="27">
        <v>45383</v>
      </c>
      <c r="I296" s="27">
        <f t="shared" si="11"/>
        <v>47573</v>
      </c>
    </row>
    <row r="297" spans="1:9" ht="30" customHeight="1" x14ac:dyDescent="0.55000000000000004">
      <c r="A297" s="3" t="s">
        <v>1886</v>
      </c>
      <c r="B297" s="25" t="s">
        <v>1887</v>
      </c>
      <c r="C297" s="25" t="s">
        <v>1888</v>
      </c>
      <c r="D297" s="25" t="s">
        <v>1889</v>
      </c>
      <c r="E297" s="24" t="s">
        <v>1890</v>
      </c>
      <c r="F297" s="24" t="s">
        <v>1891</v>
      </c>
      <c r="G297" s="26" t="s">
        <v>1892</v>
      </c>
      <c r="H297" s="27">
        <v>45352</v>
      </c>
      <c r="I297" s="27">
        <f t="shared" si="11"/>
        <v>47542</v>
      </c>
    </row>
    <row r="298" spans="1:9" ht="30" customHeight="1" x14ac:dyDescent="0.55000000000000004">
      <c r="A298" s="3" t="s">
        <v>1893</v>
      </c>
      <c r="B298" s="25" t="s">
        <v>1894</v>
      </c>
      <c r="C298" s="25" t="s">
        <v>1895</v>
      </c>
      <c r="D298" s="25" t="s">
        <v>1896</v>
      </c>
      <c r="E298" s="24" t="s">
        <v>1883</v>
      </c>
      <c r="F298" s="24" t="s">
        <v>1897</v>
      </c>
      <c r="G298" s="26" t="s">
        <v>1898</v>
      </c>
      <c r="H298" s="27">
        <v>45017</v>
      </c>
      <c r="I298" s="27">
        <f t="shared" si="11"/>
        <v>47208</v>
      </c>
    </row>
    <row r="299" spans="1:9" ht="30" customHeight="1" x14ac:dyDescent="0.55000000000000004">
      <c r="A299" s="3" t="s">
        <v>1899</v>
      </c>
      <c r="B299" s="25" t="s">
        <v>1900</v>
      </c>
      <c r="C299" s="25" t="s">
        <v>1901</v>
      </c>
      <c r="D299" s="25" t="s">
        <v>1902</v>
      </c>
      <c r="E299" s="24" t="s">
        <v>1903</v>
      </c>
      <c r="F299" s="24" t="s">
        <v>1904</v>
      </c>
      <c r="G299" s="26" t="s">
        <v>1905</v>
      </c>
      <c r="H299" s="27">
        <v>45231</v>
      </c>
      <c r="I299" s="27">
        <f t="shared" si="11"/>
        <v>47422</v>
      </c>
    </row>
    <row r="300" spans="1:9" ht="30" customHeight="1" x14ac:dyDescent="0.55000000000000004">
      <c r="A300" s="3" t="s">
        <v>1906</v>
      </c>
      <c r="B300" s="25" t="s">
        <v>1907</v>
      </c>
      <c r="C300" s="25" t="s">
        <v>412</v>
      </c>
      <c r="D300" s="25" t="s">
        <v>1908</v>
      </c>
      <c r="E300" s="24" t="s">
        <v>1770</v>
      </c>
      <c r="F300" s="24" t="s">
        <v>1909</v>
      </c>
      <c r="G300" s="26" t="s">
        <v>1910</v>
      </c>
      <c r="H300" s="27">
        <v>44957</v>
      </c>
      <c r="I300" s="27">
        <f>DATE(YEAR(H300),MONTH(H300)+72,DAY(H300)-1)</f>
        <v>47148</v>
      </c>
    </row>
    <row r="301" spans="1:9" ht="30" customHeight="1" x14ac:dyDescent="0.55000000000000004">
      <c r="A301" s="3" t="s">
        <v>1911</v>
      </c>
      <c r="B301" s="25" t="s">
        <v>1912</v>
      </c>
      <c r="C301" s="25" t="s">
        <v>1691</v>
      </c>
      <c r="D301" s="25" t="s">
        <v>1913</v>
      </c>
      <c r="E301" s="24" t="s">
        <v>1914</v>
      </c>
      <c r="F301" s="24" t="s">
        <v>1915</v>
      </c>
      <c r="G301" s="26" t="s">
        <v>1916</v>
      </c>
      <c r="H301" s="27">
        <v>44986</v>
      </c>
      <c r="I301" s="27">
        <f>DATE(YEAR(H301),MONTH(H301)+72,DAY(H301)-1)</f>
        <v>47177</v>
      </c>
    </row>
    <row r="302" spans="1:9" ht="30" customHeight="1" x14ac:dyDescent="0.55000000000000004">
      <c r="A302" s="3" t="s">
        <v>1917</v>
      </c>
      <c r="B302" s="25" t="s">
        <v>1918</v>
      </c>
      <c r="C302" s="25" t="s">
        <v>1919</v>
      </c>
      <c r="D302" s="25" t="s">
        <v>1920</v>
      </c>
      <c r="E302" s="24" t="s">
        <v>1805</v>
      </c>
      <c r="F302" s="24" t="s">
        <v>1921</v>
      </c>
      <c r="G302" s="26" t="s">
        <v>1922</v>
      </c>
      <c r="H302" s="27">
        <v>45652</v>
      </c>
      <c r="I302" s="27">
        <f>DATE(YEAR(H302),MONTH(H302)+72,DAY(H302)-1)</f>
        <v>47842</v>
      </c>
    </row>
    <row r="303" spans="1:9" ht="30" customHeight="1" x14ac:dyDescent="0.55000000000000004">
      <c r="A303" s="3" t="s">
        <v>1923</v>
      </c>
      <c r="B303" s="25" t="s">
        <v>1924</v>
      </c>
      <c r="C303" s="25" t="s">
        <v>1925</v>
      </c>
      <c r="D303" s="25" t="s">
        <v>1926</v>
      </c>
      <c r="E303" s="24" t="s">
        <v>1843</v>
      </c>
      <c r="F303" s="24" t="s">
        <v>1927</v>
      </c>
      <c r="G303" s="26" t="s">
        <v>1928</v>
      </c>
      <c r="H303" s="27">
        <v>45566</v>
      </c>
      <c r="I303" s="27">
        <f t="shared" ref="I303:I366" si="12">DATE(YEAR(H303),MONTH(H303)+72,DAY(H303)-1)</f>
        <v>47756</v>
      </c>
    </row>
    <row r="304" spans="1:9" ht="30" customHeight="1" x14ac:dyDescent="0.55000000000000004">
      <c r="A304" s="3" t="s">
        <v>1929</v>
      </c>
      <c r="B304" s="25" t="s">
        <v>1930</v>
      </c>
      <c r="C304" s="25" t="s">
        <v>1931</v>
      </c>
      <c r="D304" s="25" t="s">
        <v>1932</v>
      </c>
      <c r="E304" s="24" t="s">
        <v>1770</v>
      </c>
      <c r="F304" s="24" t="s">
        <v>1933</v>
      </c>
      <c r="G304" s="26" t="s">
        <v>1807</v>
      </c>
      <c r="H304" s="27">
        <v>45597</v>
      </c>
      <c r="I304" s="27">
        <f t="shared" si="12"/>
        <v>47787</v>
      </c>
    </row>
    <row r="305" spans="1:9" ht="30" customHeight="1" x14ac:dyDescent="0.55000000000000004">
      <c r="A305" s="3" t="s">
        <v>1934</v>
      </c>
      <c r="B305" s="25" t="s">
        <v>1935</v>
      </c>
      <c r="C305" s="25" t="s">
        <v>1936</v>
      </c>
      <c r="D305" s="25" t="s">
        <v>1937</v>
      </c>
      <c r="E305" s="24" t="s">
        <v>1770</v>
      </c>
      <c r="F305" s="24" t="s">
        <v>1938</v>
      </c>
      <c r="G305" s="26" t="s">
        <v>1939</v>
      </c>
      <c r="H305" s="27">
        <v>45748</v>
      </c>
      <c r="I305" s="27">
        <f t="shared" si="12"/>
        <v>47938</v>
      </c>
    </row>
    <row r="306" spans="1:9" ht="30" customHeight="1" x14ac:dyDescent="0.55000000000000004">
      <c r="A306" s="3" t="s">
        <v>1940</v>
      </c>
      <c r="B306" s="25" t="s">
        <v>1941</v>
      </c>
      <c r="C306" s="25" t="s">
        <v>1942</v>
      </c>
      <c r="D306" s="25" t="s">
        <v>1943</v>
      </c>
      <c r="E306" s="24" t="s">
        <v>1863</v>
      </c>
      <c r="F306" s="24" t="s">
        <v>1944</v>
      </c>
      <c r="G306" s="26" t="s">
        <v>1945</v>
      </c>
      <c r="H306" s="27">
        <v>45778</v>
      </c>
      <c r="I306" s="27">
        <f t="shared" si="12"/>
        <v>47968</v>
      </c>
    </row>
    <row r="307" spans="1:9" ht="30" customHeight="1" x14ac:dyDescent="0.55000000000000004">
      <c r="A307" s="3" t="s">
        <v>1946</v>
      </c>
      <c r="B307" s="25" t="s">
        <v>1947</v>
      </c>
      <c r="C307" s="25" t="s">
        <v>45</v>
      </c>
      <c r="D307" s="25" t="s">
        <v>1948</v>
      </c>
      <c r="E307" s="24" t="s">
        <v>1949</v>
      </c>
      <c r="F307" s="24" t="s">
        <v>1950</v>
      </c>
      <c r="G307" s="26" t="s">
        <v>1951</v>
      </c>
      <c r="H307" s="27">
        <v>45778</v>
      </c>
      <c r="I307" s="27">
        <f t="shared" si="12"/>
        <v>47968</v>
      </c>
    </row>
    <row r="308" spans="1:9" ht="30" customHeight="1" x14ac:dyDescent="0.55000000000000004">
      <c r="A308" s="3" t="s">
        <v>1952</v>
      </c>
      <c r="B308" s="25" t="s">
        <v>1953</v>
      </c>
      <c r="C308" s="25" t="s">
        <v>45</v>
      </c>
      <c r="D308" s="25" t="s">
        <v>1954</v>
      </c>
      <c r="E308" s="24" t="s">
        <v>1955</v>
      </c>
      <c r="F308" s="24" t="s">
        <v>1956</v>
      </c>
      <c r="G308" s="26" t="s">
        <v>1957</v>
      </c>
      <c r="H308" s="27">
        <v>43983</v>
      </c>
      <c r="I308" s="27">
        <f t="shared" si="12"/>
        <v>46173</v>
      </c>
    </row>
    <row r="309" spans="1:9" ht="30" customHeight="1" x14ac:dyDescent="0.55000000000000004">
      <c r="A309" s="3" t="s">
        <v>1958</v>
      </c>
      <c r="B309" s="25" t="s">
        <v>1959</v>
      </c>
      <c r="C309" s="25" t="s">
        <v>638</v>
      </c>
      <c r="D309" s="25" t="s">
        <v>1960</v>
      </c>
      <c r="E309" s="24" t="s">
        <v>1961</v>
      </c>
      <c r="F309" s="24" t="s">
        <v>1962</v>
      </c>
      <c r="G309" s="26" t="s">
        <v>1963</v>
      </c>
      <c r="H309" s="27">
        <v>44378</v>
      </c>
      <c r="I309" s="27">
        <f t="shared" si="12"/>
        <v>46568</v>
      </c>
    </row>
    <row r="310" spans="1:9" ht="30" customHeight="1" x14ac:dyDescent="0.55000000000000004">
      <c r="A310" s="3" t="s">
        <v>1964</v>
      </c>
      <c r="B310" s="25" t="s">
        <v>1965</v>
      </c>
      <c r="C310" s="25" t="s">
        <v>1966</v>
      </c>
      <c r="D310" s="25" t="s">
        <v>1967</v>
      </c>
      <c r="E310" s="24" t="s">
        <v>1763</v>
      </c>
      <c r="F310" s="24" t="s">
        <v>1968</v>
      </c>
      <c r="G310" s="26" t="s">
        <v>1969</v>
      </c>
      <c r="H310" s="27">
        <v>44848</v>
      </c>
      <c r="I310" s="27">
        <f t="shared" si="12"/>
        <v>47039</v>
      </c>
    </row>
    <row r="311" spans="1:9" ht="30" customHeight="1" x14ac:dyDescent="0.55000000000000004">
      <c r="A311" s="3" t="s">
        <v>1970</v>
      </c>
      <c r="B311" s="25" t="s">
        <v>1971</v>
      </c>
      <c r="C311" s="25" t="s">
        <v>107</v>
      </c>
      <c r="D311" s="25" t="s">
        <v>1972</v>
      </c>
      <c r="E311" s="24" t="s">
        <v>1973</v>
      </c>
      <c r="F311" s="24" t="s">
        <v>1974</v>
      </c>
      <c r="G311" s="26" t="s">
        <v>1975</v>
      </c>
      <c r="H311" s="27">
        <v>44921</v>
      </c>
      <c r="I311" s="27">
        <f t="shared" si="12"/>
        <v>47112</v>
      </c>
    </row>
    <row r="312" spans="1:9" ht="30" customHeight="1" x14ac:dyDescent="0.55000000000000004">
      <c r="A312" s="3" t="s">
        <v>1976</v>
      </c>
      <c r="B312" s="25" t="s">
        <v>1977</v>
      </c>
      <c r="C312" s="25" t="s">
        <v>107</v>
      </c>
      <c r="D312" s="25" t="s">
        <v>1978</v>
      </c>
      <c r="E312" s="24" t="s">
        <v>1787</v>
      </c>
      <c r="F312" s="24" t="s">
        <v>1979</v>
      </c>
      <c r="G312" s="26" t="s">
        <v>1980</v>
      </c>
      <c r="H312" s="27">
        <v>44986</v>
      </c>
      <c r="I312" s="27">
        <f t="shared" si="12"/>
        <v>47177</v>
      </c>
    </row>
    <row r="313" spans="1:9" ht="30" customHeight="1" x14ac:dyDescent="0.55000000000000004">
      <c r="A313" s="3" t="s">
        <v>1981</v>
      </c>
      <c r="B313" s="25" t="s">
        <v>1982</v>
      </c>
      <c r="C313" s="25" t="s">
        <v>107</v>
      </c>
      <c r="D313" s="25" t="s">
        <v>1983</v>
      </c>
      <c r="E313" s="24" t="s">
        <v>1984</v>
      </c>
      <c r="F313" s="24" t="s">
        <v>1985</v>
      </c>
      <c r="G313" s="26" t="s">
        <v>1986</v>
      </c>
      <c r="H313" s="27">
        <v>45047</v>
      </c>
      <c r="I313" s="27">
        <f t="shared" si="12"/>
        <v>47238</v>
      </c>
    </row>
    <row r="314" spans="1:9" ht="30" customHeight="1" x14ac:dyDescent="0.55000000000000004">
      <c r="A314" s="3" t="s">
        <v>1987</v>
      </c>
      <c r="B314" s="25" t="s">
        <v>1988</v>
      </c>
      <c r="C314" s="25" t="s">
        <v>1989</v>
      </c>
      <c r="D314" s="25" t="s">
        <v>1990</v>
      </c>
      <c r="E314" s="24" t="s">
        <v>1991</v>
      </c>
      <c r="F314" s="24" t="s">
        <v>1992</v>
      </c>
      <c r="G314" s="26" t="s">
        <v>1993</v>
      </c>
      <c r="H314" s="27">
        <v>45170</v>
      </c>
      <c r="I314" s="27">
        <f t="shared" si="12"/>
        <v>47361</v>
      </c>
    </row>
    <row r="315" spans="1:9" ht="30" customHeight="1" x14ac:dyDescent="0.55000000000000004">
      <c r="A315" s="3" t="s">
        <v>1994</v>
      </c>
      <c r="B315" s="25" t="s">
        <v>1995</v>
      </c>
      <c r="C315" s="25" t="s">
        <v>45</v>
      </c>
      <c r="D315" s="25" t="s">
        <v>1996</v>
      </c>
      <c r="E315" s="24" t="s">
        <v>1991</v>
      </c>
      <c r="F315" s="24" t="s">
        <v>1997</v>
      </c>
      <c r="G315" s="26" t="s">
        <v>1998</v>
      </c>
      <c r="H315" s="27">
        <v>45546</v>
      </c>
      <c r="I315" s="27">
        <f t="shared" si="12"/>
        <v>47736</v>
      </c>
    </row>
    <row r="316" spans="1:9" ht="30" customHeight="1" x14ac:dyDescent="0.55000000000000004">
      <c r="A316" s="3" t="s">
        <v>1999</v>
      </c>
      <c r="B316" s="25" t="s">
        <v>2000</v>
      </c>
      <c r="C316" s="25" t="s">
        <v>2001</v>
      </c>
      <c r="D316" s="25" t="s">
        <v>2002</v>
      </c>
      <c r="E316" s="24" t="s">
        <v>2003</v>
      </c>
      <c r="F316" s="24" t="s">
        <v>2004</v>
      </c>
      <c r="G316" s="26" t="s">
        <v>2005</v>
      </c>
      <c r="H316" s="27">
        <v>46023</v>
      </c>
      <c r="I316" s="27">
        <f t="shared" si="12"/>
        <v>48213</v>
      </c>
    </row>
    <row r="317" spans="1:9" ht="30" customHeight="1" x14ac:dyDescent="0.55000000000000004">
      <c r="A317" s="3" t="s">
        <v>2006</v>
      </c>
      <c r="B317" s="25" t="s">
        <v>2007</v>
      </c>
      <c r="C317" s="25" t="s">
        <v>2008</v>
      </c>
      <c r="D317" s="25" t="s">
        <v>2009</v>
      </c>
      <c r="E317" s="24" t="s">
        <v>1763</v>
      </c>
      <c r="F317" s="24" t="s">
        <v>2010</v>
      </c>
      <c r="G317" s="26" t="s">
        <v>2011</v>
      </c>
      <c r="H317" s="27">
        <v>43922</v>
      </c>
      <c r="I317" s="27">
        <f t="shared" si="12"/>
        <v>46112</v>
      </c>
    </row>
    <row r="318" spans="1:9" ht="30" customHeight="1" x14ac:dyDescent="0.55000000000000004">
      <c r="A318" s="3" t="s">
        <v>2012</v>
      </c>
      <c r="B318" s="25" t="s">
        <v>2013</v>
      </c>
      <c r="C318" s="25" t="s">
        <v>2014</v>
      </c>
      <c r="D318" s="25" t="s">
        <v>2015</v>
      </c>
      <c r="E318" s="24" t="s">
        <v>1750</v>
      </c>
      <c r="F318" s="24" t="s">
        <v>2016</v>
      </c>
      <c r="G318" s="26" t="s">
        <v>2017</v>
      </c>
      <c r="H318" s="27">
        <v>43922</v>
      </c>
      <c r="I318" s="27">
        <f t="shared" si="12"/>
        <v>46112</v>
      </c>
    </row>
    <row r="319" spans="1:9" ht="30" customHeight="1" x14ac:dyDescent="0.55000000000000004">
      <c r="A319" s="3" t="s">
        <v>2018</v>
      </c>
      <c r="B319" s="25" t="s">
        <v>2019</v>
      </c>
      <c r="C319" s="25" t="s">
        <v>2020</v>
      </c>
      <c r="D319" s="25" t="s">
        <v>2021</v>
      </c>
      <c r="E319" s="24" t="s">
        <v>2022</v>
      </c>
      <c r="F319" s="24" t="s">
        <v>2023</v>
      </c>
      <c r="G319" s="26" t="s">
        <v>2024</v>
      </c>
      <c r="H319" s="27">
        <v>44166</v>
      </c>
      <c r="I319" s="27">
        <f t="shared" si="12"/>
        <v>46356</v>
      </c>
    </row>
    <row r="320" spans="1:9" ht="30" customHeight="1" x14ac:dyDescent="0.55000000000000004">
      <c r="A320" s="3" t="s">
        <v>2025</v>
      </c>
      <c r="B320" s="25" t="s">
        <v>2026</v>
      </c>
      <c r="C320" s="25" t="s">
        <v>819</v>
      </c>
      <c r="D320" s="25" t="s">
        <v>2027</v>
      </c>
      <c r="E320" s="24" t="s">
        <v>1737</v>
      </c>
      <c r="F320" s="24" t="s">
        <v>2028</v>
      </c>
      <c r="G320" s="26" t="s">
        <v>2029</v>
      </c>
      <c r="H320" s="27">
        <v>44152</v>
      </c>
      <c r="I320" s="27">
        <f t="shared" si="12"/>
        <v>46342</v>
      </c>
    </row>
    <row r="321" spans="1:9" ht="30" customHeight="1" x14ac:dyDescent="0.55000000000000004">
      <c r="A321" s="3" t="s">
        <v>2030</v>
      </c>
      <c r="B321" s="25" t="s">
        <v>2031</v>
      </c>
      <c r="C321" s="25" t="s">
        <v>2032</v>
      </c>
      <c r="D321" s="25" t="s">
        <v>2033</v>
      </c>
      <c r="E321" s="24" t="s">
        <v>2034</v>
      </c>
      <c r="F321" s="24" t="s">
        <v>2035</v>
      </c>
      <c r="G321" s="26" t="s">
        <v>2036</v>
      </c>
      <c r="H321" s="27">
        <v>44470</v>
      </c>
      <c r="I321" s="27">
        <f t="shared" si="12"/>
        <v>46660</v>
      </c>
    </row>
    <row r="322" spans="1:9" ht="30" customHeight="1" x14ac:dyDescent="0.55000000000000004">
      <c r="A322" s="3" t="s">
        <v>2037</v>
      </c>
      <c r="B322" s="25" t="s">
        <v>2038</v>
      </c>
      <c r="C322" s="25" t="s">
        <v>2039</v>
      </c>
      <c r="D322" s="25" t="s">
        <v>2040</v>
      </c>
      <c r="E322" s="24" t="s">
        <v>1787</v>
      </c>
      <c r="F322" s="24" t="s">
        <v>2041</v>
      </c>
      <c r="G322" s="26" t="s">
        <v>2042</v>
      </c>
      <c r="H322" s="27">
        <v>44652</v>
      </c>
      <c r="I322" s="27">
        <f t="shared" si="12"/>
        <v>46843</v>
      </c>
    </row>
    <row r="323" spans="1:9" ht="30" customHeight="1" x14ac:dyDescent="0.55000000000000004">
      <c r="A323" s="3" t="s">
        <v>2043</v>
      </c>
      <c r="B323" s="25" t="s">
        <v>2044</v>
      </c>
      <c r="C323" s="25" t="s">
        <v>2045</v>
      </c>
      <c r="D323" s="25" t="s">
        <v>2046</v>
      </c>
      <c r="E323" s="24" t="s">
        <v>2047</v>
      </c>
      <c r="F323" s="24" t="s">
        <v>2048</v>
      </c>
      <c r="G323" s="26" t="s">
        <v>2049</v>
      </c>
      <c r="H323" s="27">
        <v>44682</v>
      </c>
      <c r="I323" s="27">
        <f t="shared" si="12"/>
        <v>46873</v>
      </c>
    </row>
    <row r="324" spans="1:9" ht="30" customHeight="1" x14ac:dyDescent="0.55000000000000004">
      <c r="A324" s="3" t="s">
        <v>2050</v>
      </c>
      <c r="B324" s="25" t="s">
        <v>2051</v>
      </c>
      <c r="C324" s="25" t="s">
        <v>2052</v>
      </c>
      <c r="D324" s="25" t="s">
        <v>2053</v>
      </c>
      <c r="E324" s="24" t="s">
        <v>1870</v>
      </c>
      <c r="F324" s="24" t="s">
        <v>2054</v>
      </c>
      <c r="G324" s="26" t="s">
        <v>2055</v>
      </c>
      <c r="H324" s="27">
        <v>44866</v>
      </c>
      <c r="I324" s="27">
        <f t="shared" si="12"/>
        <v>47057</v>
      </c>
    </row>
    <row r="325" spans="1:9" ht="30" customHeight="1" x14ac:dyDescent="0.55000000000000004">
      <c r="A325" s="3" t="s">
        <v>2056</v>
      </c>
      <c r="B325" s="25" t="s">
        <v>2057</v>
      </c>
      <c r="C325" s="25" t="s">
        <v>2058</v>
      </c>
      <c r="D325" s="25" t="s">
        <v>2059</v>
      </c>
      <c r="E325" s="24" t="s">
        <v>2060</v>
      </c>
      <c r="F325" s="24" t="s">
        <v>2061</v>
      </c>
      <c r="G325" s="26" t="s">
        <v>2062</v>
      </c>
      <c r="H325" s="27">
        <v>44986</v>
      </c>
      <c r="I325" s="27">
        <f t="shared" si="12"/>
        <v>47177</v>
      </c>
    </row>
    <row r="326" spans="1:9" ht="30" customHeight="1" x14ac:dyDescent="0.55000000000000004">
      <c r="A326" s="3" t="s">
        <v>2063</v>
      </c>
      <c r="B326" s="25" t="s">
        <v>2064</v>
      </c>
      <c r="C326" s="25" t="s">
        <v>2065</v>
      </c>
      <c r="D326" s="25" t="s">
        <v>2066</v>
      </c>
      <c r="E326" s="24" t="s">
        <v>2067</v>
      </c>
      <c r="F326" s="24" t="s">
        <v>2068</v>
      </c>
      <c r="G326" s="26" t="s">
        <v>2069</v>
      </c>
      <c r="H326" s="27">
        <v>45017</v>
      </c>
      <c r="I326" s="27">
        <f t="shared" si="12"/>
        <v>47208</v>
      </c>
    </row>
    <row r="327" spans="1:9" ht="30" customHeight="1" x14ac:dyDescent="0.55000000000000004">
      <c r="A327" s="3" t="s">
        <v>2070</v>
      </c>
      <c r="B327" s="25" t="s">
        <v>2071</v>
      </c>
      <c r="C327" s="25" t="s">
        <v>519</v>
      </c>
      <c r="D327" s="25" t="s">
        <v>2072</v>
      </c>
      <c r="E327" s="24" t="s">
        <v>2067</v>
      </c>
      <c r="F327" s="24" t="s">
        <v>2073</v>
      </c>
      <c r="G327" s="26" t="s">
        <v>2074</v>
      </c>
      <c r="H327" s="27">
        <v>45170</v>
      </c>
      <c r="I327" s="27">
        <f t="shared" si="12"/>
        <v>47361</v>
      </c>
    </row>
    <row r="328" spans="1:9" ht="30" customHeight="1" x14ac:dyDescent="0.55000000000000004">
      <c r="A328" s="3" t="s">
        <v>2075</v>
      </c>
      <c r="B328" s="25" t="s">
        <v>2076</v>
      </c>
      <c r="C328" s="25" t="s">
        <v>107</v>
      </c>
      <c r="D328" s="25" t="s">
        <v>2077</v>
      </c>
      <c r="E328" s="24" t="s">
        <v>1787</v>
      </c>
      <c r="F328" s="24" t="s">
        <v>2078</v>
      </c>
      <c r="G328" s="26" t="s">
        <v>2079</v>
      </c>
      <c r="H328" s="27">
        <v>45383</v>
      </c>
      <c r="I328" s="27">
        <f t="shared" si="12"/>
        <v>47573</v>
      </c>
    </row>
    <row r="329" spans="1:9" ht="30" customHeight="1" x14ac:dyDescent="0.55000000000000004">
      <c r="A329" s="3" t="s">
        <v>2080</v>
      </c>
      <c r="B329" s="25" t="s">
        <v>2081</v>
      </c>
      <c r="C329" s="25" t="s">
        <v>2082</v>
      </c>
      <c r="D329" s="25" t="s">
        <v>2083</v>
      </c>
      <c r="E329" s="24" t="s">
        <v>2084</v>
      </c>
      <c r="F329" s="24" t="s">
        <v>2085</v>
      </c>
      <c r="G329" s="26" t="s">
        <v>2086</v>
      </c>
      <c r="H329" s="27">
        <v>45383</v>
      </c>
      <c r="I329" s="27">
        <f t="shared" si="12"/>
        <v>47573</v>
      </c>
    </row>
    <row r="330" spans="1:9" ht="30" customHeight="1" x14ac:dyDescent="0.55000000000000004">
      <c r="A330" s="3" t="s">
        <v>2087</v>
      </c>
      <c r="B330" s="25" t="s">
        <v>2088</v>
      </c>
      <c r="C330" s="25" t="s">
        <v>519</v>
      </c>
      <c r="D330" s="25" t="s">
        <v>2089</v>
      </c>
      <c r="E330" s="24" t="s">
        <v>2090</v>
      </c>
      <c r="F330" s="24" t="s">
        <v>2091</v>
      </c>
      <c r="G330" s="26" t="s">
        <v>2092</v>
      </c>
      <c r="H330" s="27">
        <v>45413</v>
      </c>
      <c r="I330" s="27">
        <f t="shared" si="12"/>
        <v>47603</v>
      </c>
    </row>
    <row r="331" spans="1:9" ht="30" customHeight="1" x14ac:dyDescent="0.55000000000000004">
      <c r="A331" s="3" t="s">
        <v>2093</v>
      </c>
      <c r="B331" s="25" t="s">
        <v>2094</v>
      </c>
      <c r="C331" s="25" t="s">
        <v>2095</v>
      </c>
      <c r="D331" s="25" t="s">
        <v>2096</v>
      </c>
      <c r="E331" s="24" t="s">
        <v>2097</v>
      </c>
      <c r="F331" s="24" t="s">
        <v>2098</v>
      </c>
      <c r="G331" s="26" t="s">
        <v>2099</v>
      </c>
      <c r="H331" s="27">
        <v>45566</v>
      </c>
      <c r="I331" s="27">
        <f t="shared" si="12"/>
        <v>47756</v>
      </c>
    </row>
    <row r="332" spans="1:9" ht="30" customHeight="1" x14ac:dyDescent="0.55000000000000004">
      <c r="A332" s="3" t="s">
        <v>2100</v>
      </c>
      <c r="B332" s="25" t="s">
        <v>2101</v>
      </c>
      <c r="C332" s="25" t="s">
        <v>519</v>
      </c>
      <c r="D332" s="25" t="s">
        <v>2102</v>
      </c>
      <c r="E332" s="24" t="s">
        <v>2067</v>
      </c>
      <c r="F332" s="24" t="s">
        <v>2103</v>
      </c>
      <c r="G332" s="26" t="s">
        <v>2099</v>
      </c>
      <c r="H332" s="27">
        <v>45566</v>
      </c>
      <c r="I332" s="27">
        <f t="shared" si="12"/>
        <v>47756</v>
      </c>
    </row>
    <row r="333" spans="1:9" ht="30" customHeight="1" x14ac:dyDescent="0.55000000000000004">
      <c r="A333" s="3" t="s">
        <v>2104</v>
      </c>
      <c r="B333" s="25" t="s">
        <v>2105</v>
      </c>
      <c r="C333" s="25" t="s">
        <v>2106</v>
      </c>
      <c r="D333" s="25" t="s">
        <v>2107</v>
      </c>
      <c r="E333" s="24" t="s">
        <v>1787</v>
      </c>
      <c r="F333" s="24" t="s">
        <v>2108</v>
      </c>
      <c r="G333" s="26" t="s">
        <v>2109</v>
      </c>
      <c r="H333" s="27">
        <v>45292</v>
      </c>
      <c r="I333" s="27">
        <f t="shared" si="12"/>
        <v>47483</v>
      </c>
    </row>
    <row r="334" spans="1:9" ht="30" customHeight="1" x14ac:dyDescent="0.55000000000000004">
      <c r="A334" s="3" t="s">
        <v>2110</v>
      </c>
      <c r="B334" s="25" t="s">
        <v>2111</v>
      </c>
      <c r="C334" s="25" t="s">
        <v>2112</v>
      </c>
      <c r="D334" s="25" t="s">
        <v>2113</v>
      </c>
      <c r="E334" s="24" t="s">
        <v>2114</v>
      </c>
      <c r="F334" s="24" t="s">
        <v>2115</v>
      </c>
      <c r="G334" s="26" t="s">
        <v>2116</v>
      </c>
      <c r="H334" s="27">
        <v>45566</v>
      </c>
      <c r="I334" s="27">
        <f t="shared" si="12"/>
        <v>47756</v>
      </c>
    </row>
    <row r="335" spans="1:9" ht="30" customHeight="1" x14ac:dyDescent="0.55000000000000004">
      <c r="A335" s="3" t="s">
        <v>2117</v>
      </c>
      <c r="B335" s="25" t="s">
        <v>2118</v>
      </c>
      <c r="C335" s="25" t="s">
        <v>2119</v>
      </c>
      <c r="D335" s="25" t="s">
        <v>2120</v>
      </c>
      <c r="E335" s="24" t="s">
        <v>2121</v>
      </c>
      <c r="F335" s="24" t="s">
        <v>2122</v>
      </c>
      <c r="G335" s="26" t="s">
        <v>2123</v>
      </c>
      <c r="H335" s="27">
        <v>45566</v>
      </c>
      <c r="I335" s="27">
        <f t="shared" si="12"/>
        <v>47756</v>
      </c>
    </row>
    <row r="336" spans="1:9" ht="30" customHeight="1" x14ac:dyDescent="0.55000000000000004">
      <c r="A336" s="3" t="s">
        <v>2124</v>
      </c>
      <c r="B336" s="25" t="s">
        <v>2125</v>
      </c>
      <c r="C336" s="25" t="s">
        <v>2126</v>
      </c>
      <c r="D336" s="25" t="s">
        <v>2127</v>
      </c>
      <c r="E336" s="24" t="s">
        <v>2128</v>
      </c>
      <c r="F336" s="24" t="s">
        <v>2129</v>
      </c>
      <c r="G336" s="26" t="s">
        <v>2130</v>
      </c>
      <c r="H336" s="27">
        <v>45748</v>
      </c>
      <c r="I336" s="27">
        <f t="shared" si="12"/>
        <v>47938</v>
      </c>
    </row>
    <row r="337" spans="1:9" ht="30" customHeight="1" x14ac:dyDescent="0.55000000000000004">
      <c r="A337" s="3" t="s">
        <v>2131</v>
      </c>
      <c r="B337" s="25" t="s">
        <v>2132</v>
      </c>
      <c r="C337" s="25" t="s">
        <v>2133</v>
      </c>
      <c r="D337" s="25" t="s">
        <v>2134</v>
      </c>
      <c r="E337" s="24" t="s">
        <v>2135</v>
      </c>
      <c r="F337" s="24" t="s">
        <v>2136</v>
      </c>
      <c r="G337" s="26" t="s">
        <v>2137</v>
      </c>
      <c r="H337" s="27">
        <v>44682</v>
      </c>
      <c r="I337" s="27">
        <f t="shared" si="12"/>
        <v>46873</v>
      </c>
    </row>
    <row r="338" spans="1:9" ht="30" customHeight="1" x14ac:dyDescent="0.55000000000000004">
      <c r="A338" s="3" t="s">
        <v>2138</v>
      </c>
      <c r="B338" s="25" t="s">
        <v>2139</v>
      </c>
      <c r="C338" s="25" t="s">
        <v>2140</v>
      </c>
      <c r="D338" s="25" t="s">
        <v>2141</v>
      </c>
      <c r="E338" s="24" t="s">
        <v>2135</v>
      </c>
      <c r="F338" s="24" t="s">
        <v>2142</v>
      </c>
      <c r="G338" s="26" t="s">
        <v>2143</v>
      </c>
      <c r="H338" s="27">
        <v>44621</v>
      </c>
      <c r="I338" s="27">
        <f t="shared" si="12"/>
        <v>46812</v>
      </c>
    </row>
    <row r="339" spans="1:9" ht="30" customHeight="1" x14ac:dyDescent="0.55000000000000004">
      <c r="A339" s="3" t="s">
        <v>2144</v>
      </c>
      <c r="B339" s="25" t="s">
        <v>2145</v>
      </c>
      <c r="C339" s="25" t="s">
        <v>2146</v>
      </c>
      <c r="D339" s="25" t="s">
        <v>2147</v>
      </c>
      <c r="E339" s="24" t="s">
        <v>2135</v>
      </c>
      <c r="F339" s="24" t="s">
        <v>2148</v>
      </c>
      <c r="G339" s="26" t="s">
        <v>2149</v>
      </c>
      <c r="H339" s="27">
        <v>44652</v>
      </c>
      <c r="I339" s="27">
        <f t="shared" si="12"/>
        <v>46843</v>
      </c>
    </row>
    <row r="340" spans="1:9" ht="30" customHeight="1" x14ac:dyDescent="0.55000000000000004">
      <c r="A340" s="3" t="s">
        <v>2150</v>
      </c>
      <c r="B340" s="25" t="s">
        <v>2151</v>
      </c>
      <c r="C340" s="25" t="s">
        <v>79</v>
      </c>
      <c r="D340" s="25" t="s">
        <v>2152</v>
      </c>
      <c r="E340" s="24" t="s">
        <v>2153</v>
      </c>
      <c r="F340" s="24" t="s">
        <v>2154</v>
      </c>
      <c r="G340" s="26" t="s">
        <v>2155</v>
      </c>
      <c r="H340" s="27">
        <v>45383</v>
      </c>
      <c r="I340" s="27">
        <f t="shared" si="12"/>
        <v>47573</v>
      </c>
    </row>
    <row r="341" spans="1:9" ht="30" customHeight="1" x14ac:dyDescent="0.55000000000000004">
      <c r="A341" s="3" t="s">
        <v>2156</v>
      </c>
      <c r="B341" s="25" t="s">
        <v>2157</v>
      </c>
      <c r="C341" s="25" t="s">
        <v>2158</v>
      </c>
      <c r="D341" s="25" t="s">
        <v>2159</v>
      </c>
      <c r="E341" s="24" t="s">
        <v>2135</v>
      </c>
      <c r="F341" s="24" t="s">
        <v>2160</v>
      </c>
      <c r="G341" s="26" t="s">
        <v>2161</v>
      </c>
      <c r="H341" s="27">
        <v>45413</v>
      </c>
      <c r="I341" s="27">
        <f t="shared" si="12"/>
        <v>47603</v>
      </c>
    </row>
    <row r="342" spans="1:9" ht="30" customHeight="1" x14ac:dyDescent="0.55000000000000004">
      <c r="A342" s="3" t="s">
        <v>2162</v>
      </c>
      <c r="B342" s="25" t="s">
        <v>2163</v>
      </c>
      <c r="C342" s="25" t="s">
        <v>2164</v>
      </c>
      <c r="D342" s="25" t="s">
        <v>2165</v>
      </c>
      <c r="E342" s="24" t="s">
        <v>2166</v>
      </c>
      <c r="F342" s="24" t="s">
        <v>2167</v>
      </c>
      <c r="G342" s="26" t="s">
        <v>2168</v>
      </c>
      <c r="H342" s="27">
        <v>45566</v>
      </c>
      <c r="I342" s="27">
        <f t="shared" si="12"/>
        <v>47756</v>
      </c>
    </row>
    <row r="343" spans="1:9" ht="30" customHeight="1" x14ac:dyDescent="0.55000000000000004">
      <c r="A343" s="3" t="s">
        <v>2169</v>
      </c>
      <c r="B343" s="25" t="s">
        <v>2170</v>
      </c>
      <c r="C343" s="25" t="s">
        <v>2171</v>
      </c>
      <c r="D343" s="25" t="s">
        <v>2172</v>
      </c>
      <c r="E343" s="24" t="s">
        <v>2153</v>
      </c>
      <c r="F343" s="24" t="s">
        <v>2173</v>
      </c>
      <c r="G343" s="26" t="s">
        <v>2174</v>
      </c>
      <c r="H343" s="27">
        <v>45170</v>
      </c>
      <c r="I343" s="27">
        <f t="shared" si="12"/>
        <v>47361</v>
      </c>
    </row>
    <row r="344" spans="1:9" ht="30" customHeight="1" x14ac:dyDescent="0.55000000000000004">
      <c r="A344" s="3" t="s">
        <v>2175</v>
      </c>
      <c r="B344" s="25" t="s">
        <v>2176</v>
      </c>
      <c r="C344" s="25" t="s">
        <v>2177</v>
      </c>
      <c r="D344" s="25" t="s">
        <v>2178</v>
      </c>
      <c r="E344" s="24" t="s">
        <v>2135</v>
      </c>
      <c r="F344" s="24" t="s">
        <v>2179</v>
      </c>
      <c r="G344" s="26" t="s">
        <v>2180</v>
      </c>
      <c r="H344" s="27">
        <v>45566</v>
      </c>
      <c r="I344" s="27">
        <f t="shared" si="12"/>
        <v>47756</v>
      </c>
    </row>
    <row r="345" spans="1:9" ht="30" customHeight="1" x14ac:dyDescent="0.55000000000000004">
      <c r="A345" s="3" t="s">
        <v>2181</v>
      </c>
      <c r="B345" s="25" t="s">
        <v>2182</v>
      </c>
      <c r="C345" s="25" t="s">
        <v>2183</v>
      </c>
      <c r="D345" s="25" t="s">
        <v>2184</v>
      </c>
      <c r="E345" s="24" t="s">
        <v>2135</v>
      </c>
      <c r="F345" s="24" t="s">
        <v>2185</v>
      </c>
      <c r="G345" s="26" t="s">
        <v>2186</v>
      </c>
      <c r="H345" s="27">
        <v>44317</v>
      </c>
      <c r="I345" s="27">
        <f t="shared" si="12"/>
        <v>46507</v>
      </c>
    </row>
    <row r="346" spans="1:9" ht="30" customHeight="1" x14ac:dyDescent="0.55000000000000004">
      <c r="A346" s="3" t="s">
        <v>2187</v>
      </c>
      <c r="B346" s="25" t="s">
        <v>2188</v>
      </c>
      <c r="C346" s="25" t="s">
        <v>2189</v>
      </c>
      <c r="D346" s="25" t="s">
        <v>2190</v>
      </c>
      <c r="E346" s="24" t="s">
        <v>2135</v>
      </c>
      <c r="F346" s="24" t="s">
        <v>2191</v>
      </c>
      <c r="G346" s="26" t="s">
        <v>2192</v>
      </c>
      <c r="H346" s="27">
        <v>45292</v>
      </c>
      <c r="I346" s="27">
        <f t="shared" si="12"/>
        <v>47483</v>
      </c>
    </row>
    <row r="347" spans="1:9" ht="30" customHeight="1" x14ac:dyDescent="0.55000000000000004">
      <c r="A347" s="3" t="s">
        <v>2193</v>
      </c>
      <c r="B347" s="25" t="s">
        <v>2194</v>
      </c>
      <c r="C347" s="25" t="s">
        <v>2195</v>
      </c>
      <c r="D347" s="25" t="s">
        <v>2196</v>
      </c>
      <c r="E347" s="24" t="s">
        <v>2135</v>
      </c>
      <c r="F347" s="24" t="s">
        <v>2197</v>
      </c>
      <c r="G347" s="26" t="s">
        <v>2198</v>
      </c>
      <c r="H347" s="27">
        <v>45352</v>
      </c>
      <c r="I347" s="27">
        <f t="shared" si="12"/>
        <v>47542</v>
      </c>
    </row>
    <row r="348" spans="1:9" ht="30" customHeight="1" x14ac:dyDescent="0.55000000000000004">
      <c r="A348" s="3" t="s">
        <v>2199</v>
      </c>
      <c r="B348" s="25" t="s">
        <v>2200</v>
      </c>
      <c r="C348" s="25" t="s">
        <v>2201</v>
      </c>
      <c r="D348" s="25" t="s">
        <v>2202</v>
      </c>
      <c r="E348" s="24" t="s">
        <v>2135</v>
      </c>
      <c r="F348" s="24" t="s">
        <v>2203</v>
      </c>
      <c r="G348" s="26" t="s">
        <v>2204</v>
      </c>
      <c r="H348" s="27">
        <v>45413</v>
      </c>
      <c r="I348" s="27">
        <f t="shared" si="12"/>
        <v>47603</v>
      </c>
    </row>
    <row r="349" spans="1:9" ht="30" customHeight="1" x14ac:dyDescent="0.55000000000000004">
      <c r="A349" s="3" t="s">
        <v>2205</v>
      </c>
      <c r="B349" s="25" t="s">
        <v>2206</v>
      </c>
      <c r="C349" s="25" t="s">
        <v>2207</v>
      </c>
      <c r="D349" s="25" t="s">
        <v>2208</v>
      </c>
      <c r="E349" s="24" t="s">
        <v>2135</v>
      </c>
      <c r="F349" s="24" t="s">
        <v>2209</v>
      </c>
      <c r="G349" s="26" t="s">
        <v>2210</v>
      </c>
      <c r="H349" s="27">
        <v>45748</v>
      </c>
      <c r="I349" s="27">
        <f t="shared" si="12"/>
        <v>47938</v>
      </c>
    </row>
    <row r="350" spans="1:9" ht="30" customHeight="1" x14ac:dyDescent="0.55000000000000004">
      <c r="A350" s="3" t="s">
        <v>2211</v>
      </c>
      <c r="B350" s="25" t="s">
        <v>2212</v>
      </c>
      <c r="C350" s="25" t="s">
        <v>79</v>
      </c>
      <c r="D350" s="25" t="s">
        <v>2213</v>
      </c>
      <c r="E350" s="24" t="s">
        <v>2135</v>
      </c>
      <c r="F350" s="24" t="s">
        <v>2214</v>
      </c>
      <c r="G350" s="26" t="s">
        <v>2215</v>
      </c>
      <c r="H350" s="27">
        <v>45931</v>
      </c>
      <c r="I350" s="27">
        <f t="shared" si="12"/>
        <v>48121</v>
      </c>
    </row>
    <row r="351" spans="1:9" ht="30" customHeight="1" x14ac:dyDescent="0.55000000000000004">
      <c r="A351" s="3" t="s">
        <v>2216</v>
      </c>
      <c r="B351" s="25" t="s">
        <v>2217</v>
      </c>
      <c r="C351" s="25" t="s">
        <v>2218</v>
      </c>
      <c r="D351" s="25" t="s">
        <v>2219</v>
      </c>
      <c r="E351" s="24" t="s">
        <v>2135</v>
      </c>
      <c r="F351" s="24" t="s">
        <v>2220</v>
      </c>
      <c r="G351" s="26" t="s">
        <v>2221</v>
      </c>
      <c r="H351" s="27">
        <v>43891</v>
      </c>
      <c r="I351" s="27">
        <f t="shared" si="12"/>
        <v>46081</v>
      </c>
    </row>
    <row r="352" spans="1:9" ht="30" customHeight="1" x14ac:dyDescent="0.55000000000000004">
      <c r="A352" s="3" t="s">
        <v>2222</v>
      </c>
      <c r="B352" s="25" t="s">
        <v>2223</v>
      </c>
      <c r="C352" s="25" t="s">
        <v>412</v>
      </c>
      <c r="D352" s="25" t="s">
        <v>2224</v>
      </c>
      <c r="E352" s="24" t="s">
        <v>2135</v>
      </c>
      <c r="F352" s="24" t="s">
        <v>2225</v>
      </c>
      <c r="G352" s="26" t="s">
        <v>2226</v>
      </c>
      <c r="H352" s="27">
        <v>44501</v>
      </c>
      <c r="I352" s="27">
        <f t="shared" si="12"/>
        <v>46691</v>
      </c>
    </row>
    <row r="353" spans="1:9" ht="30" customHeight="1" x14ac:dyDescent="0.55000000000000004">
      <c r="A353" s="3" t="s">
        <v>2227</v>
      </c>
      <c r="B353" s="25" t="s">
        <v>2228</v>
      </c>
      <c r="C353" s="25" t="s">
        <v>2229</v>
      </c>
      <c r="D353" s="25" t="s">
        <v>2230</v>
      </c>
      <c r="E353" s="24" t="s">
        <v>2135</v>
      </c>
      <c r="F353" s="24" t="s">
        <v>2231</v>
      </c>
      <c r="G353" s="26" t="s">
        <v>2232</v>
      </c>
      <c r="H353" s="27">
        <v>44621</v>
      </c>
      <c r="I353" s="27">
        <f t="shared" si="12"/>
        <v>46812</v>
      </c>
    </row>
    <row r="354" spans="1:9" ht="30" customHeight="1" x14ac:dyDescent="0.55000000000000004">
      <c r="A354" s="3" t="s">
        <v>2233</v>
      </c>
      <c r="B354" s="25" t="s">
        <v>2234</v>
      </c>
      <c r="C354" s="25" t="s">
        <v>2235</v>
      </c>
      <c r="D354" s="25" t="s">
        <v>2236</v>
      </c>
      <c r="E354" s="24" t="s">
        <v>2237</v>
      </c>
      <c r="F354" s="24" t="s">
        <v>2238</v>
      </c>
      <c r="G354" s="26" t="s">
        <v>2239</v>
      </c>
      <c r="H354" s="27">
        <v>44835</v>
      </c>
      <c r="I354" s="27">
        <f t="shared" si="12"/>
        <v>47026</v>
      </c>
    </row>
    <row r="355" spans="1:9" ht="30" customHeight="1" x14ac:dyDescent="0.55000000000000004">
      <c r="A355" s="3" t="s">
        <v>2240</v>
      </c>
      <c r="B355" s="25" t="s">
        <v>2241</v>
      </c>
      <c r="C355" s="25" t="s">
        <v>624</v>
      </c>
      <c r="D355" s="25" t="s">
        <v>2242</v>
      </c>
      <c r="E355" s="24" t="s">
        <v>2237</v>
      </c>
      <c r="F355" s="24" t="s">
        <v>2243</v>
      </c>
      <c r="G355" s="26" t="s">
        <v>2244</v>
      </c>
      <c r="H355" s="27">
        <v>44835</v>
      </c>
      <c r="I355" s="27">
        <f t="shared" si="12"/>
        <v>47026</v>
      </c>
    </row>
    <row r="356" spans="1:9" ht="30" customHeight="1" x14ac:dyDescent="0.55000000000000004">
      <c r="A356" s="3" t="s">
        <v>2245</v>
      </c>
      <c r="B356" s="25" t="s">
        <v>2246</v>
      </c>
      <c r="C356" s="25" t="s">
        <v>2247</v>
      </c>
      <c r="D356" s="25" t="s">
        <v>2248</v>
      </c>
      <c r="E356" s="24" t="s">
        <v>2249</v>
      </c>
      <c r="F356" s="24" t="s">
        <v>2250</v>
      </c>
      <c r="G356" s="26" t="s">
        <v>2251</v>
      </c>
      <c r="H356" s="27">
        <v>44470</v>
      </c>
      <c r="I356" s="27">
        <f t="shared" si="12"/>
        <v>46660</v>
      </c>
    </row>
    <row r="357" spans="1:9" ht="30" customHeight="1" x14ac:dyDescent="0.55000000000000004">
      <c r="A357" s="3" t="s">
        <v>2252</v>
      </c>
      <c r="B357" s="25" t="s">
        <v>2253</v>
      </c>
      <c r="C357" s="25" t="s">
        <v>2254</v>
      </c>
      <c r="D357" s="25" t="s">
        <v>2255</v>
      </c>
      <c r="E357" s="24" t="s">
        <v>2256</v>
      </c>
      <c r="F357" s="24" t="s">
        <v>2257</v>
      </c>
      <c r="G357" s="26" t="s">
        <v>2258</v>
      </c>
      <c r="H357" s="27">
        <v>45444</v>
      </c>
      <c r="I357" s="27">
        <f t="shared" si="12"/>
        <v>47634</v>
      </c>
    </row>
    <row r="358" spans="1:9" ht="30" customHeight="1" x14ac:dyDescent="0.55000000000000004">
      <c r="A358" s="3" t="s">
        <v>2259</v>
      </c>
      <c r="B358" s="25" t="s">
        <v>2260</v>
      </c>
      <c r="C358" s="25" t="s">
        <v>1022</v>
      </c>
      <c r="D358" s="25" t="s">
        <v>2261</v>
      </c>
      <c r="E358" s="24" t="s">
        <v>2135</v>
      </c>
      <c r="F358" s="24" t="s">
        <v>2262</v>
      </c>
      <c r="G358" s="26" t="s">
        <v>2263</v>
      </c>
      <c r="H358" s="27">
        <v>44013</v>
      </c>
      <c r="I358" s="27">
        <f t="shared" si="12"/>
        <v>46203</v>
      </c>
    </row>
    <row r="359" spans="1:9" ht="30" customHeight="1" x14ac:dyDescent="0.55000000000000004">
      <c r="A359" s="3" t="s">
        <v>2264</v>
      </c>
      <c r="B359" s="25" t="s">
        <v>2265</v>
      </c>
      <c r="C359" s="25" t="s">
        <v>1780</v>
      </c>
      <c r="D359" s="25" t="s">
        <v>2266</v>
      </c>
      <c r="E359" s="24" t="s">
        <v>2267</v>
      </c>
      <c r="F359" s="24" t="s">
        <v>2268</v>
      </c>
      <c r="G359" s="26" t="s">
        <v>2269</v>
      </c>
      <c r="H359" s="27">
        <v>44835</v>
      </c>
      <c r="I359" s="27">
        <f t="shared" si="12"/>
        <v>47026</v>
      </c>
    </row>
    <row r="360" spans="1:9" ht="30" customHeight="1" x14ac:dyDescent="0.55000000000000004">
      <c r="A360" s="3" t="s">
        <v>2270</v>
      </c>
      <c r="B360" s="25" t="s">
        <v>2271</v>
      </c>
      <c r="C360" s="25" t="s">
        <v>2272</v>
      </c>
      <c r="D360" s="25" t="s">
        <v>2273</v>
      </c>
      <c r="E360" s="24" t="s">
        <v>2135</v>
      </c>
      <c r="F360" s="24" t="s">
        <v>2274</v>
      </c>
      <c r="G360" s="26" t="s">
        <v>2275</v>
      </c>
      <c r="H360" s="27">
        <v>45627</v>
      </c>
      <c r="I360" s="27">
        <f t="shared" si="12"/>
        <v>47817</v>
      </c>
    </row>
    <row r="361" spans="1:9" ht="30" customHeight="1" x14ac:dyDescent="0.55000000000000004">
      <c r="A361" s="3" t="s">
        <v>2276</v>
      </c>
      <c r="B361" s="25" t="s">
        <v>2277</v>
      </c>
      <c r="C361" s="25" t="s">
        <v>2278</v>
      </c>
      <c r="D361" s="25" t="s">
        <v>2279</v>
      </c>
      <c r="E361" s="24" t="s">
        <v>2267</v>
      </c>
      <c r="F361" s="24" t="s">
        <v>2280</v>
      </c>
      <c r="G361" s="26" t="s">
        <v>2281</v>
      </c>
      <c r="H361" s="27">
        <v>45748</v>
      </c>
      <c r="I361" s="27">
        <f t="shared" si="12"/>
        <v>47938</v>
      </c>
    </row>
    <row r="362" spans="1:9" ht="30" customHeight="1" x14ac:dyDescent="0.55000000000000004">
      <c r="A362" s="3" t="s">
        <v>2282</v>
      </c>
      <c r="B362" s="25" t="s">
        <v>2283</v>
      </c>
      <c r="C362" s="25" t="s">
        <v>2284</v>
      </c>
      <c r="D362" s="25" t="s">
        <v>2285</v>
      </c>
      <c r="E362" s="24" t="s">
        <v>2135</v>
      </c>
      <c r="F362" s="24" t="s">
        <v>2286</v>
      </c>
      <c r="G362" s="26" t="s">
        <v>2287</v>
      </c>
      <c r="H362" s="27">
        <v>45778</v>
      </c>
      <c r="I362" s="27">
        <f t="shared" si="12"/>
        <v>47968</v>
      </c>
    </row>
    <row r="363" spans="1:9" ht="30" customHeight="1" x14ac:dyDescent="0.55000000000000004">
      <c r="A363" s="3" t="s">
        <v>2288</v>
      </c>
      <c r="B363" s="25" t="s">
        <v>2289</v>
      </c>
      <c r="C363" s="25" t="s">
        <v>2290</v>
      </c>
      <c r="D363" s="25" t="s">
        <v>2291</v>
      </c>
      <c r="E363" s="24" t="s">
        <v>2135</v>
      </c>
      <c r="F363" s="24" t="s">
        <v>2292</v>
      </c>
      <c r="G363" s="26" t="s">
        <v>2293</v>
      </c>
      <c r="H363" s="27">
        <v>45962</v>
      </c>
      <c r="I363" s="27">
        <f t="shared" si="12"/>
        <v>48152</v>
      </c>
    </row>
    <row r="364" spans="1:9" ht="30" customHeight="1" x14ac:dyDescent="0.55000000000000004">
      <c r="A364" s="3" t="s">
        <v>2294</v>
      </c>
      <c r="B364" s="25" t="s">
        <v>2295</v>
      </c>
      <c r="C364" s="25" t="s">
        <v>2296</v>
      </c>
      <c r="D364" s="25" t="s">
        <v>2297</v>
      </c>
      <c r="E364" s="24" t="s">
        <v>2298</v>
      </c>
      <c r="F364" s="24" t="s">
        <v>2299</v>
      </c>
      <c r="G364" s="26" t="s">
        <v>2300</v>
      </c>
      <c r="H364" s="27">
        <v>44562</v>
      </c>
      <c r="I364" s="27">
        <f t="shared" si="12"/>
        <v>46752</v>
      </c>
    </row>
    <row r="365" spans="1:9" ht="30" customHeight="1" x14ac:dyDescent="0.55000000000000004">
      <c r="A365" s="3" t="s">
        <v>2301</v>
      </c>
      <c r="B365" s="25" t="s">
        <v>2302</v>
      </c>
      <c r="C365" s="25" t="s">
        <v>2303</v>
      </c>
      <c r="D365" s="25" t="s">
        <v>2304</v>
      </c>
      <c r="E365" s="24" t="s">
        <v>2305</v>
      </c>
      <c r="F365" s="24" t="s">
        <v>2306</v>
      </c>
      <c r="G365" s="26" t="s">
        <v>2307</v>
      </c>
      <c r="H365" s="27">
        <v>45444</v>
      </c>
      <c r="I365" s="27">
        <f t="shared" si="12"/>
        <v>47634</v>
      </c>
    </row>
    <row r="366" spans="1:9" ht="30" customHeight="1" x14ac:dyDescent="0.55000000000000004">
      <c r="A366" s="3" t="s">
        <v>2308</v>
      </c>
      <c r="B366" s="25" t="s">
        <v>2309</v>
      </c>
      <c r="C366" s="25" t="s">
        <v>2310</v>
      </c>
      <c r="D366" s="25" t="s">
        <v>2311</v>
      </c>
      <c r="E366" s="24" t="s">
        <v>2312</v>
      </c>
      <c r="F366" s="24" t="s">
        <v>2313</v>
      </c>
      <c r="G366" s="26" t="s">
        <v>2314</v>
      </c>
      <c r="H366" s="27">
        <v>45553</v>
      </c>
      <c r="I366" s="27">
        <f t="shared" si="12"/>
        <v>47743</v>
      </c>
    </row>
    <row r="367" spans="1:9" ht="30" customHeight="1" x14ac:dyDescent="0.55000000000000004">
      <c r="A367" s="3" t="s">
        <v>2315</v>
      </c>
      <c r="B367" s="25" t="s">
        <v>2316</v>
      </c>
      <c r="C367" s="25" t="s">
        <v>2317</v>
      </c>
      <c r="D367" s="25" t="s">
        <v>2318</v>
      </c>
      <c r="E367" s="24" t="s">
        <v>2319</v>
      </c>
      <c r="F367" s="24" t="s">
        <v>2320</v>
      </c>
      <c r="G367" s="26" t="s">
        <v>2321</v>
      </c>
      <c r="H367" s="27">
        <v>44621</v>
      </c>
      <c r="I367" s="27">
        <f t="shared" ref="I367:I368" si="13">DATE(YEAR(H367),MONTH(H367)+72,DAY(H367)-1)</f>
        <v>46812</v>
      </c>
    </row>
    <row r="368" spans="1:9" ht="30" customHeight="1" x14ac:dyDescent="0.55000000000000004">
      <c r="A368" s="3" t="s">
        <v>2322</v>
      </c>
      <c r="B368" s="25" t="s">
        <v>2323</v>
      </c>
      <c r="C368" s="25" t="s">
        <v>2324</v>
      </c>
      <c r="D368" s="25" t="s">
        <v>2325</v>
      </c>
      <c r="E368" s="24" t="s">
        <v>2326</v>
      </c>
      <c r="F368" s="24" t="s">
        <v>2327</v>
      </c>
      <c r="G368" s="26" t="s">
        <v>2328</v>
      </c>
      <c r="H368" s="27">
        <v>45017</v>
      </c>
      <c r="I368" s="27">
        <f t="shared" si="13"/>
        <v>47208</v>
      </c>
    </row>
    <row r="369" spans="1:9" ht="30" customHeight="1" x14ac:dyDescent="0.55000000000000004">
      <c r="A369" s="3" t="s">
        <v>2329</v>
      </c>
      <c r="B369" s="25" t="s">
        <v>2330</v>
      </c>
      <c r="C369" s="25" t="s">
        <v>2331</v>
      </c>
      <c r="D369" s="25" t="s">
        <v>2332</v>
      </c>
      <c r="E369" s="24" t="s">
        <v>2333</v>
      </c>
      <c r="F369" s="24" t="s">
        <v>2334</v>
      </c>
      <c r="G369" s="26" t="s">
        <v>2335</v>
      </c>
      <c r="H369" s="27">
        <v>44531</v>
      </c>
      <c r="I369" s="27">
        <f>DATE(YEAR(H369),MONTH(H369)+72,DAY(H369)-1)</f>
        <v>46721</v>
      </c>
    </row>
    <row r="370" spans="1:9" ht="30" customHeight="1" x14ac:dyDescent="0.55000000000000004">
      <c r="A370" s="3" t="s">
        <v>2336</v>
      </c>
      <c r="B370" s="25" t="s">
        <v>2337</v>
      </c>
      <c r="C370" s="25" t="s">
        <v>2338</v>
      </c>
      <c r="D370" s="25" t="s">
        <v>2339</v>
      </c>
      <c r="E370" s="24" t="s">
        <v>2340</v>
      </c>
      <c r="F370" s="24" t="s">
        <v>2341</v>
      </c>
      <c r="G370" s="26" t="s">
        <v>2342</v>
      </c>
      <c r="H370" s="27">
        <v>44531</v>
      </c>
      <c r="I370" s="27">
        <f>DATE(YEAR(H370),MONTH(H370)+72,DAY(H370)-1)</f>
        <v>46721</v>
      </c>
    </row>
    <row r="371" spans="1:9" ht="30" customHeight="1" x14ac:dyDescent="0.55000000000000004">
      <c r="A371" s="3" t="s">
        <v>2343</v>
      </c>
      <c r="B371" s="25" t="s">
        <v>2344</v>
      </c>
      <c r="C371" s="25" t="s">
        <v>2345</v>
      </c>
      <c r="D371" s="25" t="s">
        <v>2346</v>
      </c>
      <c r="E371" s="24" t="s">
        <v>2347</v>
      </c>
      <c r="F371" s="24" t="s">
        <v>2348</v>
      </c>
      <c r="G371" s="26" t="s">
        <v>2349</v>
      </c>
      <c r="H371" s="27">
        <v>45108</v>
      </c>
      <c r="I371" s="27">
        <f t="shared" ref="I371:I401" si="14">DATE(YEAR(H371),MONTH(H371)+72,DAY(H371)-1)</f>
        <v>47299</v>
      </c>
    </row>
    <row r="372" spans="1:9" ht="30" customHeight="1" x14ac:dyDescent="0.55000000000000004">
      <c r="A372" s="3" t="s">
        <v>2350</v>
      </c>
      <c r="B372" s="25" t="s">
        <v>2351</v>
      </c>
      <c r="C372" s="25" t="s">
        <v>2352</v>
      </c>
      <c r="D372" s="25" t="s">
        <v>2353</v>
      </c>
      <c r="E372" s="24" t="s">
        <v>2354</v>
      </c>
      <c r="F372" s="24" t="s">
        <v>2355</v>
      </c>
      <c r="G372" s="26" t="s">
        <v>2356</v>
      </c>
      <c r="H372" s="27">
        <v>45200</v>
      </c>
      <c r="I372" s="27">
        <f t="shared" si="14"/>
        <v>47391</v>
      </c>
    </row>
    <row r="373" spans="1:9" ht="30" customHeight="1" x14ac:dyDescent="0.55000000000000004">
      <c r="A373" s="3" t="s">
        <v>2357</v>
      </c>
      <c r="B373" s="25" t="s">
        <v>2358</v>
      </c>
      <c r="C373" s="25" t="s">
        <v>2359</v>
      </c>
      <c r="D373" s="25" t="s">
        <v>2360</v>
      </c>
      <c r="E373" s="24" t="s">
        <v>2312</v>
      </c>
      <c r="F373" s="24" t="s">
        <v>2361</v>
      </c>
      <c r="G373" s="26" t="s">
        <v>2362</v>
      </c>
      <c r="H373" s="27">
        <v>45383</v>
      </c>
      <c r="I373" s="27">
        <f t="shared" si="14"/>
        <v>47573</v>
      </c>
    </row>
    <row r="374" spans="1:9" ht="30" customHeight="1" x14ac:dyDescent="0.55000000000000004">
      <c r="A374" s="3" t="s">
        <v>2363</v>
      </c>
      <c r="B374" s="25" t="s">
        <v>2364</v>
      </c>
      <c r="C374" s="25" t="s">
        <v>2365</v>
      </c>
      <c r="D374" s="25" t="s">
        <v>2366</v>
      </c>
      <c r="E374" s="24" t="s">
        <v>2367</v>
      </c>
      <c r="F374" s="24" t="s">
        <v>2368</v>
      </c>
      <c r="G374" s="26" t="s">
        <v>2369</v>
      </c>
      <c r="H374" s="27">
        <v>45566</v>
      </c>
      <c r="I374" s="27">
        <f t="shared" si="14"/>
        <v>47756</v>
      </c>
    </row>
    <row r="375" spans="1:9" ht="30" customHeight="1" x14ac:dyDescent="0.55000000000000004">
      <c r="A375" s="3" t="s">
        <v>2370</v>
      </c>
      <c r="B375" s="25" t="s">
        <v>2371</v>
      </c>
      <c r="C375" s="25" t="s">
        <v>2372</v>
      </c>
      <c r="D375" s="25" t="s">
        <v>2373</v>
      </c>
      <c r="E375" s="24" t="s">
        <v>2347</v>
      </c>
      <c r="F375" s="24" t="s">
        <v>2374</v>
      </c>
      <c r="G375" s="26" t="s">
        <v>2375</v>
      </c>
      <c r="H375" s="27">
        <v>45597</v>
      </c>
      <c r="I375" s="27">
        <f t="shared" si="14"/>
        <v>47787</v>
      </c>
    </row>
    <row r="376" spans="1:9" ht="30" customHeight="1" x14ac:dyDescent="0.55000000000000004">
      <c r="A376" s="3" t="s">
        <v>2376</v>
      </c>
      <c r="B376" s="25" t="s">
        <v>2377</v>
      </c>
      <c r="C376" s="25" t="s">
        <v>2378</v>
      </c>
      <c r="D376" s="25" t="s">
        <v>2379</v>
      </c>
      <c r="E376" s="24" t="s">
        <v>2380</v>
      </c>
      <c r="F376" s="24" t="s">
        <v>2381</v>
      </c>
      <c r="G376" s="26" t="s">
        <v>2382</v>
      </c>
      <c r="H376" s="27">
        <v>44743</v>
      </c>
      <c r="I376" s="27">
        <f t="shared" si="14"/>
        <v>46934</v>
      </c>
    </row>
    <row r="377" spans="1:9" ht="30" customHeight="1" x14ac:dyDescent="0.55000000000000004">
      <c r="A377" s="3" t="s">
        <v>2383</v>
      </c>
      <c r="B377" s="25" t="s">
        <v>2384</v>
      </c>
      <c r="C377" s="25" t="s">
        <v>2385</v>
      </c>
      <c r="D377" s="25" t="s">
        <v>2386</v>
      </c>
      <c r="E377" s="24" t="s">
        <v>2387</v>
      </c>
      <c r="F377" s="24" t="s">
        <v>2388</v>
      </c>
      <c r="G377" s="26" t="s">
        <v>2389</v>
      </c>
      <c r="H377" s="27">
        <v>45047</v>
      </c>
      <c r="I377" s="27">
        <f t="shared" si="14"/>
        <v>47238</v>
      </c>
    </row>
    <row r="378" spans="1:9" ht="30" customHeight="1" x14ac:dyDescent="0.55000000000000004">
      <c r="A378" s="3" t="s">
        <v>2390</v>
      </c>
      <c r="B378" s="25" t="s">
        <v>2391</v>
      </c>
      <c r="C378" s="25" t="s">
        <v>1861</v>
      </c>
      <c r="D378" s="25" t="s">
        <v>2392</v>
      </c>
      <c r="E378" s="24" t="s">
        <v>2393</v>
      </c>
      <c r="F378" s="24" t="s">
        <v>2394</v>
      </c>
      <c r="G378" s="26" t="s">
        <v>2395</v>
      </c>
      <c r="H378" s="27">
        <v>45323</v>
      </c>
      <c r="I378" s="27">
        <f t="shared" si="14"/>
        <v>47514</v>
      </c>
    </row>
    <row r="379" spans="1:9" ht="30" customHeight="1" x14ac:dyDescent="0.55000000000000004">
      <c r="A379" s="3" t="s">
        <v>2396</v>
      </c>
      <c r="B379" s="25" t="s">
        <v>2397</v>
      </c>
      <c r="C379" s="25" t="s">
        <v>2398</v>
      </c>
      <c r="D379" s="25" t="s">
        <v>2399</v>
      </c>
      <c r="E379" s="24" t="s">
        <v>2400</v>
      </c>
      <c r="F379" s="24" t="s">
        <v>2401</v>
      </c>
      <c r="G379" s="26" t="s">
        <v>2402</v>
      </c>
      <c r="H379" s="27">
        <v>45901</v>
      </c>
      <c r="I379" s="27">
        <f t="shared" si="14"/>
        <v>48091</v>
      </c>
    </row>
    <row r="380" spans="1:9" ht="30" customHeight="1" x14ac:dyDescent="0.55000000000000004">
      <c r="A380" s="3" t="s">
        <v>2403</v>
      </c>
      <c r="B380" s="25" t="s">
        <v>2404</v>
      </c>
      <c r="C380" s="25" t="s">
        <v>2405</v>
      </c>
      <c r="D380" s="25" t="s">
        <v>2406</v>
      </c>
      <c r="E380" s="24" t="s">
        <v>2407</v>
      </c>
      <c r="F380" s="24" t="s">
        <v>2408</v>
      </c>
      <c r="G380" s="26" t="s">
        <v>2409</v>
      </c>
      <c r="H380" s="27">
        <v>45992</v>
      </c>
      <c r="I380" s="27">
        <f t="shared" si="14"/>
        <v>48182</v>
      </c>
    </row>
    <row r="381" spans="1:9" ht="30" customHeight="1" x14ac:dyDescent="0.55000000000000004">
      <c r="A381" s="3" t="s">
        <v>2410</v>
      </c>
      <c r="B381" s="25" t="s">
        <v>2411</v>
      </c>
      <c r="C381" s="25" t="s">
        <v>2412</v>
      </c>
      <c r="D381" s="25" t="s">
        <v>2413</v>
      </c>
      <c r="E381" s="24" t="s">
        <v>2414</v>
      </c>
      <c r="F381" s="24" t="s">
        <v>2415</v>
      </c>
      <c r="G381" s="26" t="s">
        <v>2416</v>
      </c>
      <c r="H381" s="27">
        <v>44075</v>
      </c>
      <c r="I381" s="27">
        <f t="shared" si="14"/>
        <v>46265</v>
      </c>
    </row>
    <row r="382" spans="1:9" ht="30" customHeight="1" x14ac:dyDescent="0.55000000000000004">
      <c r="A382" s="3" t="s">
        <v>2417</v>
      </c>
      <c r="B382" s="25" t="s">
        <v>2418</v>
      </c>
      <c r="C382" s="25" t="s">
        <v>1989</v>
      </c>
      <c r="D382" s="25" t="s">
        <v>2419</v>
      </c>
      <c r="E382" s="24" t="s">
        <v>2420</v>
      </c>
      <c r="F382" s="24" t="s">
        <v>2421</v>
      </c>
      <c r="G382" s="26" t="s">
        <v>2422</v>
      </c>
      <c r="H382" s="27">
        <v>44287</v>
      </c>
      <c r="I382" s="27">
        <f t="shared" si="14"/>
        <v>46477</v>
      </c>
    </row>
    <row r="383" spans="1:9" ht="30" customHeight="1" x14ac:dyDescent="0.55000000000000004">
      <c r="A383" s="3" t="s">
        <v>2423</v>
      </c>
      <c r="B383" s="25" t="s">
        <v>2424</v>
      </c>
      <c r="C383" s="25" t="s">
        <v>79</v>
      </c>
      <c r="D383" s="25" t="s">
        <v>2425</v>
      </c>
      <c r="E383" s="24" t="s">
        <v>2426</v>
      </c>
      <c r="F383" s="24" t="s">
        <v>2427</v>
      </c>
      <c r="G383" s="26" t="s">
        <v>2428</v>
      </c>
      <c r="H383" s="27">
        <v>44652</v>
      </c>
      <c r="I383" s="27">
        <f t="shared" si="14"/>
        <v>46843</v>
      </c>
    </row>
    <row r="384" spans="1:9" ht="30" customHeight="1" x14ac:dyDescent="0.55000000000000004">
      <c r="A384" s="3" t="s">
        <v>2429</v>
      </c>
      <c r="B384" s="25" t="s">
        <v>2430</v>
      </c>
      <c r="C384" s="25" t="s">
        <v>107</v>
      </c>
      <c r="D384" s="25" t="s">
        <v>2431</v>
      </c>
      <c r="E384" s="24" t="s">
        <v>2312</v>
      </c>
      <c r="F384" s="24" t="s">
        <v>2432</v>
      </c>
      <c r="G384" s="26" t="s">
        <v>2433</v>
      </c>
      <c r="H384" s="27">
        <v>44682</v>
      </c>
      <c r="I384" s="27">
        <f t="shared" si="14"/>
        <v>46873</v>
      </c>
    </row>
    <row r="385" spans="1:9" ht="30" customHeight="1" x14ac:dyDescent="0.55000000000000004">
      <c r="A385" s="3" t="s">
        <v>2434</v>
      </c>
      <c r="B385" s="25" t="s">
        <v>2435</v>
      </c>
      <c r="C385" s="25" t="s">
        <v>412</v>
      </c>
      <c r="D385" s="25" t="s">
        <v>2436</v>
      </c>
      <c r="E385" s="24" t="s">
        <v>2437</v>
      </c>
      <c r="F385" s="24" t="s">
        <v>2438</v>
      </c>
      <c r="G385" s="26" t="s">
        <v>2439</v>
      </c>
      <c r="H385" s="27">
        <v>45292</v>
      </c>
      <c r="I385" s="27">
        <f t="shared" si="14"/>
        <v>47483</v>
      </c>
    </row>
    <row r="386" spans="1:9" ht="30" customHeight="1" x14ac:dyDescent="0.55000000000000004">
      <c r="A386" s="3" t="s">
        <v>2440</v>
      </c>
      <c r="B386" s="25" t="s">
        <v>2441</v>
      </c>
      <c r="C386" s="25" t="s">
        <v>2442</v>
      </c>
      <c r="D386" s="25" t="s">
        <v>2443</v>
      </c>
      <c r="E386" s="24" t="s">
        <v>2444</v>
      </c>
      <c r="F386" s="24" t="s">
        <v>2445</v>
      </c>
      <c r="G386" s="26" t="s">
        <v>2446</v>
      </c>
      <c r="H386" s="27">
        <v>45778</v>
      </c>
      <c r="I386" s="27">
        <f t="shared" si="14"/>
        <v>47968</v>
      </c>
    </row>
    <row r="387" spans="1:9" ht="30" customHeight="1" x14ac:dyDescent="0.55000000000000004">
      <c r="A387" s="3" t="s">
        <v>2447</v>
      </c>
      <c r="B387" s="25" t="s">
        <v>2448</v>
      </c>
      <c r="C387" s="25" t="s">
        <v>2449</v>
      </c>
      <c r="D387" s="25" t="s">
        <v>2450</v>
      </c>
      <c r="E387" s="24" t="s">
        <v>2347</v>
      </c>
      <c r="F387" s="24" t="s">
        <v>2451</v>
      </c>
      <c r="G387" s="26" t="s">
        <v>2452</v>
      </c>
      <c r="H387" s="27">
        <v>43983</v>
      </c>
      <c r="I387" s="27">
        <f t="shared" si="14"/>
        <v>46173</v>
      </c>
    </row>
    <row r="388" spans="1:9" ht="30" customHeight="1" x14ac:dyDescent="0.55000000000000004">
      <c r="A388" s="3" t="s">
        <v>2453</v>
      </c>
      <c r="B388" s="25" t="s">
        <v>2454</v>
      </c>
      <c r="C388" s="25" t="s">
        <v>79</v>
      </c>
      <c r="D388" s="25" t="s">
        <v>2455</v>
      </c>
      <c r="E388" s="24" t="s">
        <v>2387</v>
      </c>
      <c r="F388" s="24" t="s">
        <v>2456</v>
      </c>
      <c r="G388" s="26" t="s">
        <v>1083</v>
      </c>
      <c r="H388" s="27">
        <v>44075</v>
      </c>
      <c r="I388" s="27">
        <f t="shared" si="14"/>
        <v>46265</v>
      </c>
    </row>
    <row r="389" spans="1:9" ht="30" customHeight="1" x14ac:dyDescent="0.55000000000000004">
      <c r="A389" s="3" t="s">
        <v>2457</v>
      </c>
      <c r="B389" s="25" t="s">
        <v>2458</v>
      </c>
      <c r="C389" s="25" t="s">
        <v>2459</v>
      </c>
      <c r="D389" s="25" t="s">
        <v>2460</v>
      </c>
      <c r="E389" s="24" t="s">
        <v>2400</v>
      </c>
      <c r="F389" s="24" t="s">
        <v>2461</v>
      </c>
      <c r="G389" s="26" t="s">
        <v>2462</v>
      </c>
      <c r="H389" s="27">
        <v>44197</v>
      </c>
      <c r="I389" s="27">
        <f t="shared" si="14"/>
        <v>46387</v>
      </c>
    </row>
    <row r="390" spans="1:9" ht="30" customHeight="1" x14ac:dyDescent="0.55000000000000004">
      <c r="A390" s="3" t="s">
        <v>2463</v>
      </c>
      <c r="B390" s="25" t="s">
        <v>2464</v>
      </c>
      <c r="C390" s="25" t="s">
        <v>107</v>
      </c>
      <c r="D390" s="25" t="s">
        <v>2465</v>
      </c>
      <c r="E390" s="24" t="s">
        <v>2347</v>
      </c>
      <c r="F390" s="24" t="s">
        <v>2466</v>
      </c>
      <c r="G390" s="26" t="s">
        <v>2467</v>
      </c>
      <c r="H390" s="27">
        <v>44805</v>
      </c>
      <c r="I390" s="27">
        <f t="shared" si="14"/>
        <v>46996</v>
      </c>
    </row>
    <row r="391" spans="1:9" ht="30" customHeight="1" x14ac:dyDescent="0.55000000000000004">
      <c r="A391" s="3" t="s">
        <v>2468</v>
      </c>
      <c r="B391" s="25" t="s">
        <v>2469</v>
      </c>
      <c r="C391" s="25" t="s">
        <v>2470</v>
      </c>
      <c r="D391" s="25" t="s">
        <v>2471</v>
      </c>
      <c r="E391" s="24" t="s">
        <v>2472</v>
      </c>
      <c r="F391" s="24" t="s">
        <v>2473</v>
      </c>
      <c r="G391" s="26" t="s">
        <v>2474</v>
      </c>
      <c r="H391" s="27">
        <v>45536</v>
      </c>
      <c r="I391" s="27">
        <f t="shared" si="14"/>
        <v>47726</v>
      </c>
    </row>
    <row r="392" spans="1:9" ht="30" customHeight="1" x14ac:dyDescent="0.55000000000000004">
      <c r="A392" s="3" t="s">
        <v>2475</v>
      </c>
      <c r="B392" s="25" t="s">
        <v>2476</v>
      </c>
      <c r="C392" s="25" t="s">
        <v>2477</v>
      </c>
      <c r="D392" s="25" t="s">
        <v>2478</v>
      </c>
      <c r="E392" s="24" t="s">
        <v>2326</v>
      </c>
      <c r="F392" s="24" t="s">
        <v>2479</v>
      </c>
      <c r="G392" s="26" t="s">
        <v>2480</v>
      </c>
      <c r="H392" s="27">
        <v>45566</v>
      </c>
      <c r="I392" s="27">
        <f t="shared" si="14"/>
        <v>47756</v>
      </c>
    </row>
    <row r="393" spans="1:9" ht="30" customHeight="1" x14ac:dyDescent="0.55000000000000004">
      <c r="A393" s="3" t="s">
        <v>2481</v>
      </c>
      <c r="B393" s="25" t="s">
        <v>2482</v>
      </c>
      <c r="C393" s="25" t="s">
        <v>2483</v>
      </c>
      <c r="D393" s="25" t="s">
        <v>2484</v>
      </c>
      <c r="E393" s="24" t="s">
        <v>2367</v>
      </c>
      <c r="F393" s="24" t="s">
        <v>2485</v>
      </c>
      <c r="G393" s="26" t="s">
        <v>2486</v>
      </c>
      <c r="H393" s="27">
        <v>45962</v>
      </c>
      <c r="I393" s="27">
        <f t="shared" si="14"/>
        <v>48152</v>
      </c>
    </row>
    <row r="394" spans="1:9" ht="30" customHeight="1" x14ac:dyDescent="0.55000000000000004">
      <c r="A394" s="3" t="s">
        <v>2487</v>
      </c>
      <c r="B394" s="25" t="s">
        <v>2488</v>
      </c>
      <c r="C394" s="25" t="s">
        <v>2489</v>
      </c>
      <c r="D394" s="25" t="s">
        <v>2490</v>
      </c>
      <c r="E394" s="24" t="s">
        <v>2491</v>
      </c>
      <c r="F394" s="24" t="s">
        <v>2492</v>
      </c>
      <c r="G394" s="26" t="s">
        <v>2493</v>
      </c>
      <c r="H394" s="27">
        <v>44075</v>
      </c>
      <c r="I394" s="27">
        <f t="shared" si="14"/>
        <v>46265</v>
      </c>
    </row>
    <row r="395" spans="1:9" ht="30" customHeight="1" x14ac:dyDescent="0.55000000000000004">
      <c r="A395" s="3" t="s">
        <v>2494</v>
      </c>
      <c r="B395" s="25" t="s">
        <v>2495</v>
      </c>
      <c r="C395" s="25" t="s">
        <v>2496</v>
      </c>
      <c r="D395" s="25" t="s">
        <v>2497</v>
      </c>
      <c r="E395" s="24" t="s">
        <v>2444</v>
      </c>
      <c r="F395" s="24" t="s">
        <v>2498</v>
      </c>
      <c r="G395" s="26" t="s">
        <v>2499</v>
      </c>
      <c r="H395" s="27">
        <v>45383</v>
      </c>
      <c r="I395" s="27">
        <f t="shared" si="14"/>
        <v>47573</v>
      </c>
    </row>
    <row r="396" spans="1:9" ht="30" customHeight="1" x14ac:dyDescent="0.55000000000000004">
      <c r="A396" s="3" t="s">
        <v>2500</v>
      </c>
      <c r="B396" s="25" t="s">
        <v>2501</v>
      </c>
      <c r="C396" s="25" t="s">
        <v>412</v>
      </c>
      <c r="D396" s="25" t="s">
        <v>2502</v>
      </c>
      <c r="E396" s="24" t="s">
        <v>2503</v>
      </c>
      <c r="F396" s="24" t="s">
        <v>2504</v>
      </c>
      <c r="G396" s="26" t="s">
        <v>2505</v>
      </c>
      <c r="H396" s="27">
        <v>45383</v>
      </c>
      <c r="I396" s="27">
        <f t="shared" si="14"/>
        <v>47573</v>
      </c>
    </row>
    <row r="397" spans="1:9" ht="30" customHeight="1" x14ac:dyDescent="0.55000000000000004">
      <c r="A397" s="3" t="s">
        <v>2506</v>
      </c>
      <c r="B397" s="25" t="s">
        <v>2507</v>
      </c>
      <c r="C397" s="25" t="s">
        <v>2508</v>
      </c>
      <c r="D397" s="25" t="s">
        <v>2509</v>
      </c>
      <c r="E397" s="24" t="s">
        <v>2510</v>
      </c>
      <c r="F397" s="24" t="s">
        <v>2511</v>
      </c>
      <c r="G397" s="26" t="s">
        <v>2512</v>
      </c>
      <c r="H397" s="27">
        <v>45748</v>
      </c>
      <c r="I397" s="27">
        <f t="shared" si="14"/>
        <v>47938</v>
      </c>
    </row>
    <row r="398" spans="1:9" ht="30" customHeight="1" x14ac:dyDescent="0.55000000000000004">
      <c r="A398" s="3" t="s">
        <v>2513</v>
      </c>
      <c r="B398" s="25" t="s">
        <v>2514</v>
      </c>
      <c r="C398" s="25" t="s">
        <v>2515</v>
      </c>
      <c r="D398" s="25" t="s">
        <v>2516</v>
      </c>
      <c r="E398" s="24" t="s">
        <v>2517</v>
      </c>
      <c r="F398" s="24" t="s">
        <v>2518</v>
      </c>
      <c r="G398" s="26" t="s">
        <v>2519</v>
      </c>
      <c r="H398" s="27">
        <v>44501</v>
      </c>
      <c r="I398" s="27">
        <f t="shared" si="14"/>
        <v>46691</v>
      </c>
    </row>
    <row r="399" spans="1:9" ht="30" customHeight="1" x14ac:dyDescent="0.55000000000000004">
      <c r="A399" s="3" t="s">
        <v>2520</v>
      </c>
      <c r="B399" s="25" t="s">
        <v>2521</v>
      </c>
      <c r="C399" s="25" t="s">
        <v>2522</v>
      </c>
      <c r="D399" s="25" t="s">
        <v>2523</v>
      </c>
      <c r="E399" s="24" t="s">
        <v>2524</v>
      </c>
      <c r="F399" s="24" t="s">
        <v>2525</v>
      </c>
      <c r="G399" s="26" t="s">
        <v>2526</v>
      </c>
      <c r="H399" s="27">
        <v>45104</v>
      </c>
      <c r="I399" s="27">
        <f t="shared" si="14"/>
        <v>47295</v>
      </c>
    </row>
    <row r="400" spans="1:9" ht="30" customHeight="1" x14ac:dyDescent="0.55000000000000004">
      <c r="A400" s="3" t="s">
        <v>2527</v>
      </c>
      <c r="B400" s="25" t="s">
        <v>2528</v>
      </c>
      <c r="C400" s="25" t="s">
        <v>430</v>
      </c>
      <c r="D400" s="25" t="s">
        <v>2529</v>
      </c>
      <c r="E400" s="24" t="s">
        <v>2387</v>
      </c>
      <c r="F400" s="24" t="s">
        <v>2530</v>
      </c>
      <c r="G400" s="26" t="s">
        <v>2531</v>
      </c>
      <c r="H400" s="27">
        <v>45413</v>
      </c>
      <c r="I400" s="27">
        <f t="shared" si="14"/>
        <v>47603</v>
      </c>
    </row>
    <row r="401" spans="1:9" ht="30" customHeight="1" x14ac:dyDescent="0.55000000000000004">
      <c r="A401" s="3" t="s">
        <v>2532</v>
      </c>
      <c r="B401" s="25" t="s">
        <v>2533</v>
      </c>
      <c r="C401" s="25" t="s">
        <v>2534</v>
      </c>
      <c r="D401" s="25" t="s">
        <v>2535</v>
      </c>
      <c r="E401" s="24" t="s">
        <v>2472</v>
      </c>
      <c r="F401" s="24" t="s">
        <v>2536</v>
      </c>
      <c r="G401" s="26" t="s">
        <v>2537</v>
      </c>
      <c r="H401" s="27">
        <v>45658</v>
      </c>
      <c r="I401" s="27">
        <f t="shared" si="14"/>
        <v>47848</v>
      </c>
    </row>
    <row r="402" spans="1:9" ht="30" customHeight="1" x14ac:dyDescent="0.55000000000000004">
      <c r="A402" s="3" t="s">
        <v>2538</v>
      </c>
      <c r="B402" s="25" t="s">
        <v>2539</v>
      </c>
      <c r="C402" s="25" t="s">
        <v>2540</v>
      </c>
      <c r="D402" s="25" t="s">
        <v>2541</v>
      </c>
      <c r="E402" s="24" t="s">
        <v>2542</v>
      </c>
      <c r="F402" s="24" t="s">
        <v>2543</v>
      </c>
      <c r="G402" s="26" t="s">
        <v>2544</v>
      </c>
      <c r="H402" s="27">
        <v>44896</v>
      </c>
      <c r="I402" s="27">
        <f>DATE(YEAR(H402),MONTH(H402)+72,DAY(H402)-1)</f>
        <v>47087</v>
      </c>
    </row>
    <row r="403" spans="1:9" ht="30" customHeight="1" x14ac:dyDescent="0.55000000000000004">
      <c r="A403" s="3" t="s">
        <v>2545</v>
      </c>
      <c r="B403" s="25" t="s">
        <v>2546</v>
      </c>
      <c r="C403" s="25" t="s">
        <v>2547</v>
      </c>
      <c r="D403" s="25" t="s">
        <v>2548</v>
      </c>
      <c r="E403" s="24" t="s">
        <v>2542</v>
      </c>
      <c r="F403" s="24" t="s">
        <v>2549</v>
      </c>
      <c r="G403" s="26" t="s">
        <v>2544</v>
      </c>
      <c r="H403" s="27">
        <v>44896</v>
      </c>
      <c r="I403" s="27">
        <f>DATE(YEAR(H403),MONTH(H403)+72,DAY(H403)-1)</f>
        <v>47087</v>
      </c>
    </row>
    <row r="404" spans="1:9" ht="30" customHeight="1" x14ac:dyDescent="0.55000000000000004">
      <c r="A404" s="3" t="s">
        <v>2550</v>
      </c>
      <c r="B404" s="25" t="s">
        <v>2551</v>
      </c>
      <c r="C404" s="25" t="s">
        <v>2552</v>
      </c>
      <c r="D404" s="25" t="s">
        <v>2553</v>
      </c>
      <c r="E404" s="24" t="s">
        <v>2554</v>
      </c>
      <c r="F404" s="24" t="s">
        <v>2555</v>
      </c>
      <c r="G404" s="26" t="s">
        <v>2556</v>
      </c>
      <c r="H404" s="27">
        <v>44927</v>
      </c>
      <c r="I404" s="27">
        <f>DATE(YEAR(H404),MONTH(H404)+72,DAY(H404)-1)</f>
        <v>47118</v>
      </c>
    </row>
    <row r="405" spans="1:9" ht="30" customHeight="1" x14ac:dyDescent="0.55000000000000004">
      <c r="A405" s="3" t="s">
        <v>2557</v>
      </c>
      <c r="B405" s="25" t="s">
        <v>2558</v>
      </c>
      <c r="C405" s="25" t="s">
        <v>107</v>
      </c>
      <c r="D405" s="25" t="s">
        <v>2559</v>
      </c>
      <c r="E405" s="24" t="s">
        <v>2560</v>
      </c>
      <c r="F405" s="24" t="s">
        <v>2561</v>
      </c>
      <c r="G405" s="26" t="s">
        <v>2562</v>
      </c>
      <c r="H405" s="27">
        <v>45474</v>
      </c>
      <c r="I405" s="27">
        <f t="shared" ref="I405:I422" si="15">DATE(YEAR(H405),MONTH(H405)+72,DAY(H405)-1)</f>
        <v>47664</v>
      </c>
    </row>
    <row r="406" spans="1:9" ht="30" customHeight="1" x14ac:dyDescent="0.55000000000000004">
      <c r="A406" s="3" t="s">
        <v>2563</v>
      </c>
      <c r="B406" s="25" t="s">
        <v>2564</v>
      </c>
      <c r="C406" s="25" t="s">
        <v>2565</v>
      </c>
      <c r="D406" s="25" t="s">
        <v>2566</v>
      </c>
      <c r="E406" s="24" t="s">
        <v>2567</v>
      </c>
      <c r="F406" s="24" t="s">
        <v>2568</v>
      </c>
      <c r="G406" s="26" t="s">
        <v>2569</v>
      </c>
      <c r="H406" s="27">
        <v>44805</v>
      </c>
      <c r="I406" s="27">
        <f t="shared" si="15"/>
        <v>46996</v>
      </c>
    </row>
    <row r="407" spans="1:9" ht="30" customHeight="1" x14ac:dyDescent="0.55000000000000004">
      <c r="A407" s="3" t="s">
        <v>2570</v>
      </c>
      <c r="B407" s="25" t="s">
        <v>2571</v>
      </c>
      <c r="C407" s="25" t="s">
        <v>2572</v>
      </c>
      <c r="D407" s="25" t="s">
        <v>2573</v>
      </c>
      <c r="E407" s="24" t="s">
        <v>2574</v>
      </c>
      <c r="F407" s="24" t="s">
        <v>2575</v>
      </c>
      <c r="G407" s="26" t="s">
        <v>2576</v>
      </c>
      <c r="H407" s="27">
        <v>44272</v>
      </c>
      <c r="I407" s="27">
        <f t="shared" si="15"/>
        <v>46462</v>
      </c>
    </row>
    <row r="408" spans="1:9" ht="30" customHeight="1" x14ac:dyDescent="0.55000000000000004">
      <c r="A408" s="3" t="s">
        <v>2577</v>
      </c>
      <c r="B408" s="25" t="s">
        <v>2578</v>
      </c>
      <c r="C408" s="25" t="s">
        <v>412</v>
      </c>
      <c r="D408" s="25" t="s">
        <v>2579</v>
      </c>
      <c r="E408" s="24" t="s">
        <v>2580</v>
      </c>
      <c r="F408" s="24" t="s">
        <v>2581</v>
      </c>
      <c r="G408" s="26" t="s">
        <v>2582</v>
      </c>
      <c r="H408" s="27">
        <v>44409</v>
      </c>
      <c r="I408" s="27">
        <f t="shared" si="15"/>
        <v>46599</v>
      </c>
    </row>
    <row r="409" spans="1:9" ht="30" customHeight="1" x14ac:dyDescent="0.55000000000000004">
      <c r="A409" s="3" t="s">
        <v>2583</v>
      </c>
      <c r="B409" s="25" t="s">
        <v>2584</v>
      </c>
      <c r="C409" s="25" t="s">
        <v>2585</v>
      </c>
      <c r="D409" s="25" t="s">
        <v>2586</v>
      </c>
      <c r="E409" s="24" t="s">
        <v>2587</v>
      </c>
      <c r="F409" s="24" t="s">
        <v>2588</v>
      </c>
      <c r="G409" s="26" t="s">
        <v>2589</v>
      </c>
      <c r="H409" s="27">
        <v>44682</v>
      </c>
      <c r="I409" s="27">
        <f t="shared" si="15"/>
        <v>46873</v>
      </c>
    </row>
    <row r="410" spans="1:9" ht="30" customHeight="1" x14ac:dyDescent="0.55000000000000004">
      <c r="A410" s="3" t="s">
        <v>2590</v>
      </c>
      <c r="B410" s="25" t="s">
        <v>2591</v>
      </c>
      <c r="C410" s="25" t="s">
        <v>2592</v>
      </c>
      <c r="D410" s="25" t="s">
        <v>2593</v>
      </c>
      <c r="E410" s="24" t="s">
        <v>2560</v>
      </c>
      <c r="F410" s="24" t="s">
        <v>2594</v>
      </c>
      <c r="G410" s="26" t="s">
        <v>2595</v>
      </c>
      <c r="H410" s="27">
        <v>44805</v>
      </c>
      <c r="I410" s="27">
        <f t="shared" si="15"/>
        <v>46996</v>
      </c>
    </row>
    <row r="411" spans="1:9" ht="30" customHeight="1" x14ac:dyDescent="0.55000000000000004">
      <c r="A411" s="3" t="s">
        <v>2596</v>
      </c>
      <c r="B411" s="25" t="s">
        <v>2597</v>
      </c>
      <c r="C411" s="25" t="s">
        <v>2598</v>
      </c>
      <c r="D411" s="25" t="s">
        <v>2599</v>
      </c>
      <c r="E411" s="24" t="s">
        <v>2600</v>
      </c>
      <c r="F411" s="24" t="s">
        <v>2601</v>
      </c>
      <c r="G411" s="26" t="s">
        <v>2602</v>
      </c>
      <c r="H411" s="27">
        <v>44835</v>
      </c>
      <c r="I411" s="27">
        <f t="shared" si="15"/>
        <v>47026</v>
      </c>
    </row>
    <row r="412" spans="1:9" ht="30" customHeight="1" x14ac:dyDescent="0.55000000000000004">
      <c r="A412" s="3" t="s">
        <v>2603</v>
      </c>
      <c r="B412" s="25" t="s">
        <v>2604</v>
      </c>
      <c r="C412" s="25" t="s">
        <v>2605</v>
      </c>
      <c r="D412" s="25" t="s">
        <v>2606</v>
      </c>
      <c r="E412" s="24" t="s">
        <v>2607</v>
      </c>
      <c r="F412" s="24" t="s">
        <v>2608</v>
      </c>
      <c r="G412" s="26" t="s">
        <v>2609</v>
      </c>
      <c r="H412" s="27">
        <v>45323</v>
      </c>
      <c r="I412" s="27">
        <f t="shared" si="15"/>
        <v>47514</v>
      </c>
    </row>
    <row r="413" spans="1:9" ht="30" customHeight="1" x14ac:dyDescent="0.55000000000000004">
      <c r="A413" s="3" t="s">
        <v>2610</v>
      </c>
      <c r="B413" s="25" t="s">
        <v>2611</v>
      </c>
      <c r="C413" s="25" t="s">
        <v>2612</v>
      </c>
      <c r="D413" s="25" t="s">
        <v>2613</v>
      </c>
      <c r="E413" s="24" t="s">
        <v>2614</v>
      </c>
      <c r="F413" s="24" t="s">
        <v>2615</v>
      </c>
      <c r="G413" s="26" t="s">
        <v>2616</v>
      </c>
      <c r="H413" s="27">
        <v>45474</v>
      </c>
      <c r="I413" s="27">
        <f t="shared" si="15"/>
        <v>47664</v>
      </c>
    </row>
    <row r="414" spans="1:9" ht="30" customHeight="1" x14ac:dyDescent="0.55000000000000004">
      <c r="A414" s="3" t="s">
        <v>2617</v>
      </c>
      <c r="B414" s="25" t="s">
        <v>2618</v>
      </c>
      <c r="C414" s="25" t="s">
        <v>2619</v>
      </c>
      <c r="D414" s="25" t="s">
        <v>2620</v>
      </c>
      <c r="E414" s="24" t="s">
        <v>2621</v>
      </c>
      <c r="F414" s="24" t="s">
        <v>2622</v>
      </c>
      <c r="G414" s="26" t="s">
        <v>2623</v>
      </c>
      <c r="H414" s="27">
        <v>45809</v>
      </c>
      <c r="I414" s="27">
        <f t="shared" si="15"/>
        <v>47999</v>
      </c>
    </row>
    <row r="415" spans="1:9" ht="30" customHeight="1" x14ac:dyDescent="0.55000000000000004">
      <c r="A415" s="3" t="s">
        <v>2624</v>
      </c>
      <c r="B415" s="25" t="s">
        <v>2625</v>
      </c>
      <c r="C415" s="25" t="s">
        <v>1639</v>
      </c>
      <c r="D415" s="25" t="s">
        <v>2626</v>
      </c>
      <c r="E415" s="24" t="s">
        <v>2580</v>
      </c>
      <c r="F415" s="24" t="s">
        <v>2627</v>
      </c>
      <c r="G415" s="26" t="s">
        <v>2628</v>
      </c>
      <c r="H415" s="27">
        <v>44652</v>
      </c>
      <c r="I415" s="27">
        <f t="shared" si="15"/>
        <v>46843</v>
      </c>
    </row>
    <row r="416" spans="1:9" ht="30" customHeight="1" x14ac:dyDescent="0.55000000000000004">
      <c r="A416" s="3" t="s">
        <v>2629</v>
      </c>
      <c r="B416" s="25" t="s">
        <v>2630</v>
      </c>
      <c r="C416" s="25" t="s">
        <v>86</v>
      </c>
      <c r="D416" s="25" t="s">
        <v>2631</v>
      </c>
      <c r="E416" s="24" t="s">
        <v>2574</v>
      </c>
      <c r="F416" s="24" t="s">
        <v>2632</v>
      </c>
      <c r="G416" s="26" t="s">
        <v>2633</v>
      </c>
      <c r="H416" s="27">
        <v>44652</v>
      </c>
      <c r="I416" s="27">
        <f t="shared" si="15"/>
        <v>46843</v>
      </c>
    </row>
    <row r="417" spans="1:9" ht="30" customHeight="1" x14ac:dyDescent="0.55000000000000004">
      <c r="A417" s="3" t="s">
        <v>2634</v>
      </c>
      <c r="B417" s="25" t="s">
        <v>2635</v>
      </c>
      <c r="C417" s="25" t="s">
        <v>45</v>
      </c>
      <c r="D417" s="25" t="s">
        <v>2636</v>
      </c>
      <c r="E417" s="24" t="s">
        <v>2637</v>
      </c>
      <c r="F417" s="24" t="s">
        <v>2638</v>
      </c>
      <c r="G417" s="26" t="s">
        <v>2639</v>
      </c>
      <c r="H417" s="27">
        <v>44835</v>
      </c>
      <c r="I417" s="27">
        <f t="shared" si="15"/>
        <v>47026</v>
      </c>
    </row>
    <row r="418" spans="1:9" ht="30" customHeight="1" x14ac:dyDescent="0.55000000000000004">
      <c r="A418" s="3" t="s">
        <v>2640</v>
      </c>
      <c r="B418" s="25" t="s">
        <v>2641</v>
      </c>
      <c r="C418" s="25" t="s">
        <v>638</v>
      </c>
      <c r="D418" s="25" t="s">
        <v>2642</v>
      </c>
      <c r="E418" s="24" t="s">
        <v>2542</v>
      </c>
      <c r="F418" s="24" t="s">
        <v>2643</v>
      </c>
      <c r="G418" s="26" t="s">
        <v>2644</v>
      </c>
      <c r="H418" s="27">
        <v>45017</v>
      </c>
      <c r="I418" s="27">
        <f t="shared" si="15"/>
        <v>47208</v>
      </c>
    </row>
    <row r="419" spans="1:9" ht="30" customHeight="1" x14ac:dyDescent="0.55000000000000004">
      <c r="A419" s="3" t="s">
        <v>2645</v>
      </c>
      <c r="B419" s="25" t="s">
        <v>2646</v>
      </c>
      <c r="C419" s="25" t="s">
        <v>2647</v>
      </c>
      <c r="D419" s="25" t="s">
        <v>2648</v>
      </c>
      <c r="E419" s="24" t="s">
        <v>2649</v>
      </c>
      <c r="F419" s="24" t="s">
        <v>2650</v>
      </c>
      <c r="G419" s="26" t="s">
        <v>2651</v>
      </c>
      <c r="H419" s="27">
        <v>45839</v>
      </c>
      <c r="I419" s="27">
        <f t="shared" si="15"/>
        <v>48029</v>
      </c>
    </row>
    <row r="420" spans="1:9" ht="30" customHeight="1" x14ac:dyDescent="0.55000000000000004">
      <c r="A420" s="3" t="s">
        <v>2652</v>
      </c>
      <c r="B420" s="25" t="s">
        <v>2653</v>
      </c>
      <c r="C420" s="25" t="s">
        <v>2654</v>
      </c>
      <c r="D420" s="25" t="s">
        <v>2655</v>
      </c>
      <c r="E420" s="24" t="s">
        <v>2580</v>
      </c>
      <c r="F420" s="24" t="s">
        <v>2656</v>
      </c>
      <c r="G420" s="26" t="s">
        <v>2657</v>
      </c>
      <c r="H420" s="27">
        <v>43983</v>
      </c>
      <c r="I420" s="27">
        <f t="shared" si="15"/>
        <v>46173</v>
      </c>
    </row>
    <row r="421" spans="1:9" ht="30" customHeight="1" x14ac:dyDescent="0.55000000000000004">
      <c r="A421" s="3" t="s">
        <v>2658</v>
      </c>
      <c r="B421" s="25" t="s">
        <v>2659</v>
      </c>
      <c r="C421" s="25" t="s">
        <v>2660</v>
      </c>
      <c r="D421" s="25" t="s">
        <v>2661</v>
      </c>
      <c r="E421" s="24" t="s">
        <v>2662</v>
      </c>
      <c r="F421" s="24" t="s">
        <v>2663</v>
      </c>
      <c r="G421" s="26" t="s">
        <v>2664</v>
      </c>
      <c r="H421" s="27">
        <v>44963</v>
      </c>
      <c r="I421" s="27">
        <f t="shared" si="15"/>
        <v>47154</v>
      </c>
    </row>
    <row r="422" spans="1:9" ht="30" customHeight="1" x14ac:dyDescent="0.55000000000000004">
      <c r="A422" s="3" t="s">
        <v>2665</v>
      </c>
      <c r="B422" s="25" t="s">
        <v>2666</v>
      </c>
      <c r="C422" s="25" t="s">
        <v>107</v>
      </c>
      <c r="D422" s="25" t="s">
        <v>2667</v>
      </c>
      <c r="E422" s="24" t="s">
        <v>2668</v>
      </c>
      <c r="F422" s="24" t="s">
        <v>2669</v>
      </c>
      <c r="G422" s="26" t="s">
        <v>2670</v>
      </c>
      <c r="H422" s="27">
        <v>45931</v>
      </c>
      <c r="I422" s="27">
        <f t="shared" si="15"/>
        <v>48121</v>
      </c>
    </row>
    <row r="423" spans="1:9" ht="30" customHeight="1" x14ac:dyDescent="0.55000000000000004">
      <c r="A423" s="3" t="s">
        <v>2671</v>
      </c>
      <c r="B423" s="25" t="s">
        <v>2672</v>
      </c>
      <c r="C423" s="25" t="s">
        <v>2673</v>
      </c>
      <c r="D423" s="25" t="s">
        <v>2674</v>
      </c>
      <c r="E423" s="24" t="s">
        <v>2675</v>
      </c>
      <c r="F423" s="24" t="s">
        <v>2676</v>
      </c>
      <c r="G423" s="26" t="s">
        <v>2677</v>
      </c>
      <c r="H423" s="27">
        <v>45444</v>
      </c>
      <c r="I423" s="27">
        <f>DATE(YEAR(H423),MONTH(H423)+72,DAY(H423)-1)</f>
        <v>47634</v>
      </c>
    </row>
    <row r="424" spans="1:9" ht="30" customHeight="1" x14ac:dyDescent="0.55000000000000004">
      <c r="A424" s="3" t="s">
        <v>2678</v>
      </c>
      <c r="B424" s="25" t="s">
        <v>2679</v>
      </c>
      <c r="C424" s="25" t="s">
        <v>79</v>
      </c>
      <c r="D424" s="25" t="s">
        <v>2680</v>
      </c>
      <c r="E424" s="24" t="s">
        <v>2681</v>
      </c>
      <c r="F424" s="24" t="s">
        <v>2682</v>
      </c>
      <c r="G424" s="26" t="s">
        <v>2683</v>
      </c>
      <c r="H424" s="27">
        <v>44866</v>
      </c>
      <c r="I424" s="27">
        <f>DATE(YEAR(H424),MONTH(H424)+72,DAY(H424)-1)</f>
        <v>47057</v>
      </c>
    </row>
    <row r="425" spans="1:9" ht="30" customHeight="1" x14ac:dyDescent="0.55000000000000004">
      <c r="A425" s="3" t="s">
        <v>2684</v>
      </c>
      <c r="B425" s="25" t="s">
        <v>2685</v>
      </c>
      <c r="C425" s="25" t="s">
        <v>2686</v>
      </c>
      <c r="D425" s="25" t="s">
        <v>2687</v>
      </c>
      <c r="E425" s="24" t="s">
        <v>2688</v>
      </c>
      <c r="F425" s="24" t="s">
        <v>2689</v>
      </c>
      <c r="G425" s="26" t="s">
        <v>2690</v>
      </c>
      <c r="H425" s="27">
        <v>44774</v>
      </c>
      <c r="I425" s="27">
        <f t="shared" ref="I425:I443" si="16">DATE(YEAR(H425),MONTH(H425)+72,DAY(H425)-1)</f>
        <v>46965</v>
      </c>
    </row>
    <row r="426" spans="1:9" ht="30" customHeight="1" x14ac:dyDescent="0.55000000000000004">
      <c r="A426" s="3" t="s">
        <v>2691</v>
      </c>
      <c r="B426" s="25" t="s">
        <v>2692</v>
      </c>
      <c r="C426" s="25" t="s">
        <v>2693</v>
      </c>
      <c r="D426" s="25" t="s">
        <v>2694</v>
      </c>
      <c r="E426" s="24" t="s">
        <v>2695</v>
      </c>
      <c r="F426" s="24" t="s">
        <v>2696</v>
      </c>
      <c r="G426" s="26" t="s">
        <v>2697</v>
      </c>
      <c r="H426" s="27">
        <v>45017</v>
      </c>
      <c r="I426" s="27">
        <f t="shared" si="16"/>
        <v>47208</v>
      </c>
    </row>
    <row r="427" spans="1:9" ht="30" customHeight="1" x14ac:dyDescent="0.55000000000000004">
      <c r="A427" s="3" t="s">
        <v>2698</v>
      </c>
      <c r="B427" s="25" t="s">
        <v>2699</v>
      </c>
      <c r="C427" s="25" t="s">
        <v>2700</v>
      </c>
      <c r="D427" s="25" t="s">
        <v>2701</v>
      </c>
      <c r="E427" s="24" t="s">
        <v>2702</v>
      </c>
      <c r="F427" s="24" t="s">
        <v>2703</v>
      </c>
      <c r="G427" s="26" t="s">
        <v>2704</v>
      </c>
      <c r="H427" s="27">
        <v>45383</v>
      </c>
      <c r="I427" s="27">
        <f t="shared" si="16"/>
        <v>47573</v>
      </c>
    </row>
    <row r="428" spans="1:9" ht="30" customHeight="1" x14ac:dyDescent="0.55000000000000004">
      <c r="A428" s="3" t="s">
        <v>2705</v>
      </c>
      <c r="B428" s="25" t="s">
        <v>2706</v>
      </c>
      <c r="C428" s="25" t="s">
        <v>107</v>
      </c>
      <c r="D428" s="25" t="s">
        <v>2707</v>
      </c>
      <c r="E428" s="24" t="s">
        <v>2695</v>
      </c>
      <c r="F428" s="24" t="s">
        <v>2708</v>
      </c>
      <c r="G428" s="26" t="s">
        <v>2709</v>
      </c>
      <c r="H428" s="27">
        <v>44063</v>
      </c>
      <c r="I428" s="27">
        <f t="shared" si="16"/>
        <v>46253</v>
      </c>
    </row>
    <row r="429" spans="1:9" ht="30" customHeight="1" x14ac:dyDescent="0.55000000000000004">
      <c r="A429" s="3" t="s">
        <v>2710</v>
      </c>
      <c r="B429" s="25" t="s">
        <v>2711</v>
      </c>
      <c r="C429" s="25" t="s">
        <v>412</v>
      </c>
      <c r="D429" s="25" t="s">
        <v>2712</v>
      </c>
      <c r="E429" s="24" t="s">
        <v>2713</v>
      </c>
      <c r="F429" s="24" t="s">
        <v>2714</v>
      </c>
      <c r="G429" s="26" t="s">
        <v>2715</v>
      </c>
      <c r="H429" s="27">
        <v>45383</v>
      </c>
      <c r="I429" s="27">
        <f t="shared" si="16"/>
        <v>47573</v>
      </c>
    </row>
    <row r="430" spans="1:9" ht="30" customHeight="1" x14ac:dyDescent="0.55000000000000004">
      <c r="A430" s="3" t="s">
        <v>2716</v>
      </c>
      <c r="B430" s="25" t="s">
        <v>2717</v>
      </c>
      <c r="C430" s="25" t="s">
        <v>2718</v>
      </c>
      <c r="D430" s="25" t="s">
        <v>2719</v>
      </c>
      <c r="E430" s="24" t="s">
        <v>2720</v>
      </c>
      <c r="F430" s="24" t="s">
        <v>2721</v>
      </c>
      <c r="G430" s="26" t="s">
        <v>2722</v>
      </c>
      <c r="H430" s="27">
        <v>44682</v>
      </c>
      <c r="I430" s="27">
        <f t="shared" si="16"/>
        <v>46873</v>
      </c>
    </row>
    <row r="431" spans="1:9" ht="30" customHeight="1" x14ac:dyDescent="0.55000000000000004">
      <c r="A431" s="3" t="s">
        <v>2723</v>
      </c>
      <c r="B431" s="25" t="s">
        <v>2724</v>
      </c>
      <c r="C431" s="25" t="s">
        <v>2725</v>
      </c>
      <c r="D431" s="25" t="s">
        <v>2726</v>
      </c>
      <c r="E431" s="24" t="s">
        <v>2727</v>
      </c>
      <c r="F431" s="24" t="s">
        <v>2728</v>
      </c>
      <c r="G431" s="26" t="s">
        <v>2729</v>
      </c>
      <c r="H431" s="27">
        <v>45962</v>
      </c>
      <c r="I431" s="27">
        <f t="shared" si="16"/>
        <v>48152</v>
      </c>
    </row>
    <row r="432" spans="1:9" ht="30" customHeight="1" x14ac:dyDescent="0.55000000000000004">
      <c r="A432" s="3" t="s">
        <v>2730</v>
      </c>
      <c r="B432" s="25" t="s">
        <v>2731</v>
      </c>
      <c r="C432" s="25" t="s">
        <v>2732</v>
      </c>
      <c r="D432" s="25" t="s">
        <v>2733</v>
      </c>
      <c r="E432" s="24" t="s">
        <v>2734</v>
      </c>
      <c r="F432" s="24" t="s">
        <v>2735</v>
      </c>
      <c r="G432" s="26" t="s">
        <v>2736</v>
      </c>
      <c r="H432" s="27">
        <v>45809</v>
      </c>
      <c r="I432" s="27">
        <f t="shared" si="16"/>
        <v>47999</v>
      </c>
    </row>
    <row r="433" spans="1:9" ht="30" customHeight="1" x14ac:dyDescent="0.55000000000000004">
      <c r="A433" s="3" t="s">
        <v>2737</v>
      </c>
      <c r="B433" s="25" t="s">
        <v>2738</v>
      </c>
      <c r="C433" s="25" t="s">
        <v>2739</v>
      </c>
      <c r="D433" s="25" t="s">
        <v>2740</v>
      </c>
      <c r="E433" s="24" t="s">
        <v>2741</v>
      </c>
      <c r="F433" s="24" t="s">
        <v>2742</v>
      </c>
      <c r="G433" s="26" t="s">
        <v>2743</v>
      </c>
      <c r="H433" s="27">
        <v>45809</v>
      </c>
      <c r="I433" s="27">
        <f t="shared" si="16"/>
        <v>47999</v>
      </c>
    </row>
    <row r="434" spans="1:9" ht="30" customHeight="1" x14ac:dyDescent="0.55000000000000004">
      <c r="A434" s="3" t="s">
        <v>2744</v>
      </c>
      <c r="B434" s="25" t="s">
        <v>2745</v>
      </c>
      <c r="C434" s="25" t="s">
        <v>2746</v>
      </c>
      <c r="D434" s="25" t="s">
        <v>2747</v>
      </c>
      <c r="E434" s="24" t="s">
        <v>2702</v>
      </c>
      <c r="F434" s="24" t="s">
        <v>2748</v>
      </c>
      <c r="G434" s="26" t="s">
        <v>2749</v>
      </c>
      <c r="H434" s="27">
        <v>43952</v>
      </c>
      <c r="I434" s="27">
        <f t="shared" si="16"/>
        <v>46142</v>
      </c>
    </row>
    <row r="435" spans="1:9" ht="30" customHeight="1" x14ac:dyDescent="0.55000000000000004">
      <c r="A435" s="3" t="s">
        <v>2750</v>
      </c>
      <c r="B435" s="25" t="s">
        <v>2751</v>
      </c>
      <c r="C435" s="25" t="s">
        <v>2752</v>
      </c>
      <c r="D435" s="25" t="s">
        <v>2753</v>
      </c>
      <c r="E435" s="24" t="s">
        <v>2754</v>
      </c>
      <c r="F435" s="24" t="s">
        <v>2755</v>
      </c>
      <c r="G435" s="26" t="s">
        <v>2756</v>
      </c>
      <c r="H435" s="27">
        <v>44166</v>
      </c>
      <c r="I435" s="27">
        <f t="shared" si="16"/>
        <v>46356</v>
      </c>
    </row>
    <row r="436" spans="1:9" ht="30" customHeight="1" x14ac:dyDescent="0.55000000000000004">
      <c r="A436" s="3" t="s">
        <v>2757</v>
      </c>
      <c r="B436" s="25" t="s">
        <v>2758</v>
      </c>
      <c r="C436" s="25" t="s">
        <v>2759</v>
      </c>
      <c r="D436" s="25" t="s">
        <v>2760</v>
      </c>
      <c r="E436" s="24" t="s">
        <v>2761</v>
      </c>
      <c r="F436" s="24" t="s">
        <v>2762</v>
      </c>
      <c r="G436" s="26" t="s">
        <v>2763</v>
      </c>
      <c r="H436" s="27">
        <v>44805</v>
      </c>
      <c r="I436" s="27">
        <f t="shared" si="16"/>
        <v>46996</v>
      </c>
    </row>
    <row r="437" spans="1:9" ht="30" customHeight="1" x14ac:dyDescent="0.55000000000000004">
      <c r="A437" s="3" t="s">
        <v>2764</v>
      </c>
      <c r="B437" s="25" t="s">
        <v>2765</v>
      </c>
      <c r="C437" s="25" t="s">
        <v>2766</v>
      </c>
      <c r="D437" s="25" t="s">
        <v>2767</v>
      </c>
      <c r="E437" s="24" t="s">
        <v>2768</v>
      </c>
      <c r="F437" s="24" t="s">
        <v>2769</v>
      </c>
      <c r="G437" s="26" t="s">
        <v>2770</v>
      </c>
      <c r="H437" s="27">
        <v>45200</v>
      </c>
      <c r="I437" s="27">
        <f t="shared" si="16"/>
        <v>47391</v>
      </c>
    </row>
    <row r="438" spans="1:9" ht="30" customHeight="1" x14ac:dyDescent="0.55000000000000004">
      <c r="A438" s="3" t="s">
        <v>2771</v>
      </c>
      <c r="B438" s="25" t="s">
        <v>2772</v>
      </c>
      <c r="C438" s="25" t="s">
        <v>2773</v>
      </c>
      <c r="D438" s="25" t="s">
        <v>2774</v>
      </c>
      <c r="E438" s="24" t="s">
        <v>2713</v>
      </c>
      <c r="F438" s="24" t="s">
        <v>2775</v>
      </c>
      <c r="G438" s="26" t="s">
        <v>2776</v>
      </c>
      <c r="H438" s="27">
        <v>45474</v>
      </c>
      <c r="I438" s="27">
        <f t="shared" si="16"/>
        <v>47664</v>
      </c>
    </row>
    <row r="439" spans="1:9" ht="30" customHeight="1" x14ac:dyDescent="0.55000000000000004">
      <c r="A439" s="3" t="s">
        <v>2777</v>
      </c>
      <c r="B439" s="25" t="s">
        <v>2778</v>
      </c>
      <c r="C439" s="25" t="s">
        <v>2779</v>
      </c>
      <c r="D439" s="25" t="s">
        <v>2780</v>
      </c>
      <c r="E439" s="24" t="s">
        <v>2781</v>
      </c>
      <c r="F439" s="24" t="s">
        <v>2782</v>
      </c>
      <c r="G439" s="26" t="s">
        <v>2783</v>
      </c>
      <c r="H439" s="27">
        <v>45992</v>
      </c>
      <c r="I439" s="27">
        <f t="shared" si="16"/>
        <v>48182</v>
      </c>
    </row>
    <row r="440" spans="1:9" ht="30" customHeight="1" x14ac:dyDescent="0.55000000000000004">
      <c r="A440" s="3" t="s">
        <v>2784</v>
      </c>
      <c r="B440" s="25" t="s">
        <v>2785</v>
      </c>
      <c r="C440" s="25" t="s">
        <v>2786</v>
      </c>
      <c r="D440" s="25" t="s">
        <v>2787</v>
      </c>
      <c r="E440" s="24" t="s">
        <v>2788</v>
      </c>
      <c r="F440" s="24" t="s">
        <v>2789</v>
      </c>
      <c r="G440" s="26" t="s">
        <v>2790</v>
      </c>
      <c r="H440" s="27">
        <v>43922</v>
      </c>
      <c r="I440" s="27">
        <f t="shared" si="16"/>
        <v>46112</v>
      </c>
    </row>
    <row r="441" spans="1:9" ht="30" customHeight="1" x14ac:dyDescent="0.55000000000000004">
      <c r="A441" s="3" t="s">
        <v>2791</v>
      </c>
      <c r="B441" s="25" t="s">
        <v>2792</v>
      </c>
      <c r="C441" s="25" t="s">
        <v>2793</v>
      </c>
      <c r="D441" s="25" t="s">
        <v>2794</v>
      </c>
      <c r="E441" s="24" t="s">
        <v>2695</v>
      </c>
      <c r="F441" s="24" t="s">
        <v>2795</v>
      </c>
      <c r="G441" s="26" t="s">
        <v>2796</v>
      </c>
      <c r="H441" s="27">
        <v>44287</v>
      </c>
      <c r="I441" s="27">
        <f t="shared" si="16"/>
        <v>46477</v>
      </c>
    </row>
    <row r="442" spans="1:9" ht="30" customHeight="1" x14ac:dyDescent="0.55000000000000004">
      <c r="A442" s="3" t="s">
        <v>2797</v>
      </c>
      <c r="B442" s="25" t="s">
        <v>2798</v>
      </c>
      <c r="C442" s="25" t="s">
        <v>145</v>
      </c>
      <c r="D442" s="25" t="s">
        <v>2799</v>
      </c>
      <c r="E442" s="24" t="s">
        <v>2800</v>
      </c>
      <c r="F442" s="24" t="s">
        <v>2801</v>
      </c>
      <c r="G442" s="26" t="s">
        <v>2802</v>
      </c>
      <c r="H442" s="27">
        <v>45139</v>
      </c>
      <c r="I442" s="27">
        <f t="shared" si="16"/>
        <v>47330</v>
      </c>
    </row>
    <row r="443" spans="1:9" ht="30" customHeight="1" x14ac:dyDescent="0.55000000000000004">
      <c r="A443" s="3" t="s">
        <v>2803</v>
      </c>
      <c r="B443" s="25" t="s">
        <v>2804</v>
      </c>
      <c r="C443" s="25" t="s">
        <v>2805</v>
      </c>
      <c r="D443" s="25" t="s">
        <v>2806</v>
      </c>
      <c r="E443" s="24" t="s">
        <v>2800</v>
      </c>
      <c r="F443" s="24" t="s">
        <v>2807</v>
      </c>
      <c r="G443" s="26" t="s">
        <v>2808</v>
      </c>
      <c r="H443" s="27">
        <v>45505</v>
      </c>
      <c r="I443" s="27">
        <f t="shared" si="16"/>
        <v>47695</v>
      </c>
    </row>
    <row r="444" spans="1:9" ht="30" customHeight="1" x14ac:dyDescent="0.55000000000000004">
      <c r="A444" s="3" t="s">
        <v>2809</v>
      </c>
      <c r="B444" s="25" t="s">
        <v>2810</v>
      </c>
      <c r="C444" s="25" t="s">
        <v>2811</v>
      </c>
      <c r="D444" s="25" t="s">
        <v>2812</v>
      </c>
      <c r="E444" s="24" t="s">
        <v>2813</v>
      </c>
      <c r="F444" s="24" t="s">
        <v>2814</v>
      </c>
      <c r="G444" s="26" t="s">
        <v>2815</v>
      </c>
      <c r="H444" s="27">
        <v>45017</v>
      </c>
      <c r="I444" s="27">
        <f>DATE(YEAR(H444),MONTH(H444)+72,DAY(H444)-1)</f>
        <v>47208</v>
      </c>
    </row>
    <row r="445" spans="1:9" ht="30" customHeight="1" x14ac:dyDescent="0.55000000000000004">
      <c r="A445" s="3" t="s">
        <v>2816</v>
      </c>
      <c r="B445" s="25" t="s">
        <v>2817</v>
      </c>
      <c r="C445" s="25" t="s">
        <v>370</v>
      </c>
      <c r="D445" s="25" t="s">
        <v>2818</v>
      </c>
      <c r="E445" s="24" t="s">
        <v>2819</v>
      </c>
      <c r="F445" s="24" t="s">
        <v>2820</v>
      </c>
      <c r="G445" s="26" t="s">
        <v>2821</v>
      </c>
      <c r="H445" s="27">
        <v>45962</v>
      </c>
      <c r="I445" s="27">
        <f>DATE(YEAR(H445),MONTH(H445)+72,DAY(H445)-1)</f>
        <v>48152</v>
      </c>
    </row>
    <row r="446" spans="1:9" ht="30" customHeight="1" x14ac:dyDescent="0.55000000000000004">
      <c r="A446" s="3" t="s">
        <v>2822</v>
      </c>
      <c r="B446" s="25" t="s">
        <v>2823</v>
      </c>
      <c r="C446" s="25" t="s">
        <v>2824</v>
      </c>
      <c r="D446" s="25" t="s">
        <v>2825</v>
      </c>
      <c r="E446" s="24" t="s">
        <v>2826</v>
      </c>
      <c r="F446" s="24" t="s">
        <v>2827</v>
      </c>
      <c r="G446" s="26" t="s">
        <v>2828</v>
      </c>
      <c r="H446" s="27">
        <v>44228</v>
      </c>
      <c r="I446" s="27">
        <f>DATE(YEAR(H446),MONTH(H446)+72,DAY(H446)-1)</f>
        <v>46418</v>
      </c>
    </row>
    <row r="447" spans="1:9" ht="30" customHeight="1" x14ac:dyDescent="0.55000000000000004">
      <c r="A447" s="3" t="s">
        <v>2829</v>
      </c>
      <c r="B447" s="25" t="s">
        <v>2830</v>
      </c>
      <c r="C447" s="25" t="s">
        <v>2831</v>
      </c>
      <c r="D447" s="25" t="s">
        <v>2832</v>
      </c>
      <c r="E447" s="24" t="s">
        <v>2833</v>
      </c>
      <c r="F447" s="24" t="s">
        <v>2834</v>
      </c>
      <c r="G447" s="26" t="s">
        <v>2835</v>
      </c>
      <c r="H447" s="27">
        <v>44652</v>
      </c>
      <c r="I447" s="27">
        <f>DATE(YEAR(H447),MONTH(H447)+72,DAY(H447)-1)</f>
        <v>46843</v>
      </c>
    </row>
    <row r="448" spans="1:9" ht="30" customHeight="1" x14ac:dyDescent="0.55000000000000004">
      <c r="A448" s="3" t="s">
        <v>2836</v>
      </c>
      <c r="B448" s="25" t="s">
        <v>2837</v>
      </c>
      <c r="C448" s="25" t="s">
        <v>2838</v>
      </c>
      <c r="D448" s="25" t="s">
        <v>2839</v>
      </c>
      <c r="E448" s="24" t="s">
        <v>2840</v>
      </c>
      <c r="F448" s="24" t="s">
        <v>2841</v>
      </c>
      <c r="G448" s="26" t="s">
        <v>2842</v>
      </c>
      <c r="H448" s="27">
        <v>44866</v>
      </c>
      <c r="I448" s="27">
        <f t="shared" ref="I448:I511" si="17">DATE(YEAR(H448),MONTH(H448)+72,DAY(H448)-1)</f>
        <v>47057</v>
      </c>
    </row>
    <row r="449" spans="1:9" ht="30" customHeight="1" x14ac:dyDescent="0.55000000000000004">
      <c r="A449" s="3" t="s">
        <v>2843</v>
      </c>
      <c r="B449" s="25" t="s">
        <v>2844</v>
      </c>
      <c r="C449" s="25" t="s">
        <v>2845</v>
      </c>
      <c r="D449" s="25" t="s">
        <v>2846</v>
      </c>
      <c r="E449" s="24" t="s">
        <v>2847</v>
      </c>
      <c r="F449" s="24" t="s">
        <v>2848</v>
      </c>
      <c r="G449" s="26" t="s">
        <v>2849</v>
      </c>
      <c r="H449" s="27">
        <v>44440</v>
      </c>
      <c r="I449" s="27">
        <f t="shared" si="17"/>
        <v>46630</v>
      </c>
    </row>
    <row r="450" spans="1:9" ht="30" customHeight="1" x14ac:dyDescent="0.55000000000000004">
      <c r="A450" s="3" t="s">
        <v>2850</v>
      </c>
      <c r="B450" s="25" t="s">
        <v>592</v>
      </c>
      <c r="C450" s="25" t="s">
        <v>2851</v>
      </c>
      <c r="D450" s="25" t="s">
        <v>2852</v>
      </c>
      <c r="E450" s="24" t="s">
        <v>2853</v>
      </c>
      <c r="F450" s="24" t="s">
        <v>2854</v>
      </c>
      <c r="G450" s="26" t="s">
        <v>2855</v>
      </c>
      <c r="H450" s="27">
        <v>45352</v>
      </c>
      <c r="I450" s="27">
        <f t="shared" si="17"/>
        <v>47542</v>
      </c>
    </row>
    <row r="451" spans="1:9" ht="30" customHeight="1" x14ac:dyDescent="0.55000000000000004">
      <c r="A451" s="3" t="s">
        <v>2856</v>
      </c>
      <c r="B451" s="25" t="s">
        <v>2857</v>
      </c>
      <c r="C451" s="25" t="s">
        <v>2858</v>
      </c>
      <c r="D451" s="25" t="s">
        <v>2859</v>
      </c>
      <c r="E451" s="24" t="s">
        <v>2860</v>
      </c>
      <c r="F451" s="24" t="s">
        <v>2861</v>
      </c>
      <c r="G451" s="26" t="s">
        <v>2862</v>
      </c>
      <c r="H451" s="27">
        <v>44593</v>
      </c>
      <c r="I451" s="27">
        <f t="shared" si="17"/>
        <v>46783</v>
      </c>
    </row>
    <row r="452" spans="1:9" ht="30" customHeight="1" x14ac:dyDescent="0.55000000000000004">
      <c r="A452" s="3" t="s">
        <v>2863</v>
      </c>
      <c r="B452" s="25" t="s">
        <v>2864</v>
      </c>
      <c r="C452" s="25" t="s">
        <v>624</v>
      </c>
      <c r="D452" s="25" t="s">
        <v>2865</v>
      </c>
      <c r="E452" s="24" t="s">
        <v>2866</v>
      </c>
      <c r="F452" s="24" t="s">
        <v>2867</v>
      </c>
      <c r="G452" s="26" t="s">
        <v>2868</v>
      </c>
      <c r="H452" s="27">
        <v>44896</v>
      </c>
      <c r="I452" s="27">
        <f t="shared" si="17"/>
        <v>47087</v>
      </c>
    </row>
    <row r="453" spans="1:9" ht="30" customHeight="1" x14ac:dyDescent="0.55000000000000004">
      <c r="A453" s="3" t="s">
        <v>2869</v>
      </c>
      <c r="B453" s="25" t="s">
        <v>2870</v>
      </c>
      <c r="C453" s="25" t="s">
        <v>2871</v>
      </c>
      <c r="D453" s="25" t="s">
        <v>2872</v>
      </c>
      <c r="E453" s="24" t="s">
        <v>2813</v>
      </c>
      <c r="F453" s="24" t="s">
        <v>2873</v>
      </c>
      <c r="G453" s="26" t="s">
        <v>2874</v>
      </c>
      <c r="H453" s="27">
        <v>45627</v>
      </c>
      <c r="I453" s="27">
        <f t="shared" si="17"/>
        <v>47817</v>
      </c>
    </row>
    <row r="454" spans="1:9" ht="30" customHeight="1" x14ac:dyDescent="0.55000000000000004">
      <c r="A454" s="3" t="s">
        <v>2875</v>
      </c>
      <c r="B454" s="25" t="s">
        <v>2876</v>
      </c>
      <c r="C454" s="25" t="s">
        <v>624</v>
      </c>
      <c r="D454" s="25" t="s">
        <v>2877</v>
      </c>
      <c r="E454" s="24" t="s">
        <v>2878</v>
      </c>
      <c r="F454" s="24" t="s">
        <v>2879</v>
      </c>
      <c r="G454" s="26" t="s">
        <v>2880</v>
      </c>
      <c r="H454" s="27">
        <v>44562</v>
      </c>
      <c r="I454" s="27">
        <f t="shared" si="17"/>
        <v>46752</v>
      </c>
    </row>
    <row r="455" spans="1:9" ht="30" customHeight="1" x14ac:dyDescent="0.55000000000000004">
      <c r="A455" s="3" t="s">
        <v>2881</v>
      </c>
      <c r="B455" s="25" t="s">
        <v>2882</v>
      </c>
      <c r="C455" s="25" t="s">
        <v>819</v>
      </c>
      <c r="D455" s="25" t="s">
        <v>2883</v>
      </c>
      <c r="E455" s="24" t="s">
        <v>2826</v>
      </c>
      <c r="F455" s="24" t="s">
        <v>2884</v>
      </c>
      <c r="G455" s="26" t="s">
        <v>2885</v>
      </c>
      <c r="H455" s="27">
        <v>45597</v>
      </c>
      <c r="I455" s="27">
        <f t="shared" si="17"/>
        <v>47787</v>
      </c>
    </row>
    <row r="456" spans="1:9" ht="30" customHeight="1" x14ac:dyDescent="0.55000000000000004">
      <c r="A456" s="3" t="s">
        <v>2886</v>
      </c>
      <c r="B456" s="25" t="s">
        <v>2887</v>
      </c>
      <c r="C456" s="25" t="s">
        <v>2888</v>
      </c>
      <c r="D456" s="25" t="s">
        <v>2889</v>
      </c>
      <c r="E456" s="24" t="s">
        <v>2833</v>
      </c>
      <c r="F456" s="24" t="s">
        <v>2890</v>
      </c>
      <c r="G456" s="26" t="s">
        <v>2891</v>
      </c>
      <c r="H456" s="27">
        <v>43922</v>
      </c>
      <c r="I456" s="27">
        <f t="shared" si="17"/>
        <v>46112</v>
      </c>
    </row>
    <row r="457" spans="1:9" ht="30" customHeight="1" x14ac:dyDescent="0.55000000000000004">
      <c r="A457" s="3" t="s">
        <v>2892</v>
      </c>
      <c r="B457" s="25" t="s">
        <v>2893</v>
      </c>
      <c r="C457" s="25" t="s">
        <v>2894</v>
      </c>
      <c r="D457" s="25" t="s">
        <v>2895</v>
      </c>
      <c r="E457" s="24" t="s">
        <v>2896</v>
      </c>
      <c r="F457" s="24" t="s">
        <v>2897</v>
      </c>
      <c r="G457" s="26" t="s">
        <v>2898</v>
      </c>
      <c r="H457" s="27">
        <v>45027</v>
      </c>
      <c r="I457" s="27">
        <f t="shared" si="17"/>
        <v>47218</v>
      </c>
    </row>
    <row r="458" spans="1:9" ht="30" customHeight="1" x14ac:dyDescent="0.55000000000000004">
      <c r="A458" s="3" t="s">
        <v>2899</v>
      </c>
      <c r="B458" s="25" t="s">
        <v>2900</v>
      </c>
      <c r="C458" s="25" t="s">
        <v>2901</v>
      </c>
      <c r="D458" s="25" t="s">
        <v>2902</v>
      </c>
      <c r="E458" s="24" t="s">
        <v>2813</v>
      </c>
      <c r="F458" s="24" t="s">
        <v>2903</v>
      </c>
      <c r="G458" s="26" t="s">
        <v>2904</v>
      </c>
      <c r="H458" s="27">
        <v>45108</v>
      </c>
      <c r="I458" s="27">
        <f t="shared" si="17"/>
        <v>47299</v>
      </c>
    </row>
    <row r="459" spans="1:9" ht="30" customHeight="1" x14ac:dyDescent="0.55000000000000004">
      <c r="A459" s="3" t="s">
        <v>2905</v>
      </c>
      <c r="B459" s="25" t="s">
        <v>2906</v>
      </c>
      <c r="C459" s="25" t="s">
        <v>107</v>
      </c>
      <c r="D459" s="25" t="s">
        <v>2907</v>
      </c>
      <c r="E459" s="24" t="s">
        <v>2833</v>
      </c>
      <c r="F459" s="24" t="s">
        <v>2908</v>
      </c>
      <c r="G459" s="26" t="s">
        <v>2909</v>
      </c>
      <c r="H459" s="27">
        <v>45778</v>
      </c>
      <c r="I459" s="27">
        <f t="shared" si="17"/>
        <v>47968</v>
      </c>
    </row>
    <row r="460" spans="1:9" ht="30" customHeight="1" x14ac:dyDescent="0.55000000000000004">
      <c r="A460" s="3" t="s">
        <v>2910</v>
      </c>
      <c r="B460" s="25" t="s">
        <v>2911</v>
      </c>
      <c r="C460" s="25" t="s">
        <v>2912</v>
      </c>
      <c r="D460" s="25" t="s">
        <v>2913</v>
      </c>
      <c r="E460" s="24" t="s">
        <v>2914</v>
      </c>
      <c r="F460" s="24" t="s">
        <v>2915</v>
      </c>
      <c r="G460" s="26" t="s">
        <v>2916</v>
      </c>
      <c r="H460" s="27">
        <v>45383</v>
      </c>
      <c r="I460" s="27">
        <f t="shared" si="17"/>
        <v>47573</v>
      </c>
    </row>
    <row r="461" spans="1:9" ht="30" customHeight="1" x14ac:dyDescent="0.55000000000000004">
      <c r="A461" s="3" t="s">
        <v>2917</v>
      </c>
      <c r="B461" s="25" t="s">
        <v>2918</v>
      </c>
      <c r="C461" s="25" t="s">
        <v>2919</v>
      </c>
      <c r="D461" s="25" t="s">
        <v>2920</v>
      </c>
      <c r="E461" s="24" t="s">
        <v>2833</v>
      </c>
      <c r="F461" s="24" t="s">
        <v>2921</v>
      </c>
      <c r="G461" s="26" t="s">
        <v>2922</v>
      </c>
      <c r="H461" s="27">
        <v>45877</v>
      </c>
      <c r="I461" s="27">
        <f t="shared" si="17"/>
        <v>48067</v>
      </c>
    </row>
    <row r="462" spans="1:9" ht="30" customHeight="1" x14ac:dyDescent="0.55000000000000004">
      <c r="A462" s="3" t="s">
        <v>2923</v>
      </c>
      <c r="B462" s="25" t="s">
        <v>2924</v>
      </c>
      <c r="C462" s="25" t="s">
        <v>2925</v>
      </c>
      <c r="D462" s="25" t="s">
        <v>2926</v>
      </c>
      <c r="E462" s="24" t="s">
        <v>2927</v>
      </c>
      <c r="F462" s="24" t="s">
        <v>2928</v>
      </c>
      <c r="G462" s="26" t="s">
        <v>2929</v>
      </c>
      <c r="H462" s="27">
        <v>44652</v>
      </c>
      <c r="I462" s="27">
        <f t="shared" si="17"/>
        <v>46843</v>
      </c>
    </row>
    <row r="463" spans="1:9" ht="30" customHeight="1" x14ac:dyDescent="0.55000000000000004">
      <c r="A463" s="3" t="s">
        <v>2930</v>
      </c>
      <c r="B463" s="25" t="s">
        <v>2931</v>
      </c>
      <c r="C463" s="25" t="s">
        <v>2932</v>
      </c>
      <c r="D463" s="25" t="s">
        <v>2933</v>
      </c>
      <c r="E463" s="24" t="s">
        <v>2934</v>
      </c>
      <c r="F463" s="24" t="s">
        <v>2935</v>
      </c>
      <c r="G463" s="26" t="s">
        <v>2936</v>
      </c>
      <c r="H463" s="27">
        <v>45323</v>
      </c>
      <c r="I463" s="27">
        <f t="shared" si="17"/>
        <v>47514</v>
      </c>
    </row>
    <row r="464" spans="1:9" ht="30" customHeight="1" x14ac:dyDescent="0.55000000000000004">
      <c r="A464" s="3" t="s">
        <v>2937</v>
      </c>
      <c r="B464" s="25" t="s">
        <v>2938</v>
      </c>
      <c r="C464" s="25" t="s">
        <v>2939</v>
      </c>
      <c r="D464" s="25" t="s">
        <v>2940</v>
      </c>
      <c r="E464" s="24" t="s">
        <v>2941</v>
      </c>
      <c r="F464" s="24" t="s">
        <v>2942</v>
      </c>
      <c r="G464" s="26" t="s">
        <v>2943</v>
      </c>
      <c r="H464" s="27">
        <v>44652</v>
      </c>
      <c r="I464" s="27">
        <f t="shared" si="17"/>
        <v>46843</v>
      </c>
    </row>
    <row r="465" spans="1:9" ht="30" customHeight="1" x14ac:dyDescent="0.55000000000000004">
      <c r="A465" s="3" t="s">
        <v>2944</v>
      </c>
      <c r="B465" s="25" t="s">
        <v>2945</v>
      </c>
      <c r="C465" s="25" t="s">
        <v>2946</v>
      </c>
      <c r="D465" s="25" t="s">
        <v>2947</v>
      </c>
      <c r="E465" s="24" t="s">
        <v>2927</v>
      </c>
      <c r="F465" s="24" t="s">
        <v>2948</v>
      </c>
      <c r="G465" s="26" t="s">
        <v>2949</v>
      </c>
      <c r="H465" s="27">
        <v>44958</v>
      </c>
      <c r="I465" s="27">
        <f t="shared" si="17"/>
        <v>47149</v>
      </c>
    </row>
    <row r="466" spans="1:9" ht="30" customHeight="1" x14ac:dyDescent="0.55000000000000004">
      <c r="A466" s="3" t="s">
        <v>2950</v>
      </c>
      <c r="B466" s="25" t="s">
        <v>2951</v>
      </c>
      <c r="C466" s="25" t="s">
        <v>2952</v>
      </c>
      <c r="D466" s="25" t="s">
        <v>2953</v>
      </c>
      <c r="E466" s="24" t="s">
        <v>2954</v>
      </c>
      <c r="F466" s="24" t="s">
        <v>2955</v>
      </c>
      <c r="G466" s="26" t="s">
        <v>2956</v>
      </c>
      <c r="H466" s="27">
        <v>45047</v>
      </c>
      <c r="I466" s="27">
        <f t="shared" si="17"/>
        <v>47238</v>
      </c>
    </row>
    <row r="467" spans="1:9" ht="30" customHeight="1" x14ac:dyDescent="0.55000000000000004">
      <c r="A467" s="3" t="s">
        <v>2957</v>
      </c>
      <c r="B467" s="25" t="s">
        <v>2958</v>
      </c>
      <c r="C467" s="25" t="s">
        <v>624</v>
      </c>
      <c r="D467" s="25" t="s">
        <v>2959</v>
      </c>
      <c r="E467" s="24" t="s">
        <v>2927</v>
      </c>
      <c r="F467" s="24" t="s">
        <v>2960</v>
      </c>
      <c r="G467" s="26" t="s">
        <v>2961</v>
      </c>
      <c r="H467" s="27">
        <v>44835</v>
      </c>
      <c r="I467" s="27">
        <f t="shared" si="17"/>
        <v>47026</v>
      </c>
    </row>
    <row r="468" spans="1:9" ht="30" customHeight="1" x14ac:dyDescent="0.55000000000000004">
      <c r="A468" s="3" t="s">
        <v>2962</v>
      </c>
      <c r="B468" s="25" t="s">
        <v>2963</v>
      </c>
      <c r="C468" s="25" t="s">
        <v>1193</v>
      </c>
      <c r="D468" s="25" t="s">
        <v>2964</v>
      </c>
      <c r="E468" s="24" t="s">
        <v>2965</v>
      </c>
      <c r="F468" s="24" t="s">
        <v>2966</v>
      </c>
      <c r="G468" s="26" t="s">
        <v>2967</v>
      </c>
      <c r="H468" s="27">
        <v>45839</v>
      </c>
      <c r="I468" s="27">
        <f t="shared" si="17"/>
        <v>48029</v>
      </c>
    </row>
    <row r="469" spans="1:9" ht="30" customHeight="1" x14ac:dyDescent="0.55000000000000004">
      <c r="A469" s="3" t="s">
        <v>2968</v>
      </c>
      <c r="B469" s="25" t="s">
        <v>2969</v>
      </c>
      <c r="C469" s="25" t="s">
        <v>2970</v>
      </c>
      <c r="D469" s="25" t="s">
        <v>2971</v>
      </c>
      <c r="E469" s="24" t="s">
        <v>2972</v>
      </c>
      <c r="F469" s="24" t="s">
        <v>2973</v>
      </c>
      <c r="G469" s="26" t="s">
        <v>2974</v>
      </c>
      <c r="H469" s="27">
        <v>43952</v>
      </c>
      <c r="I469" s="27">
        <f t="shared" si="17"/>
        <v>46142</v>
      </c>
    </row>
    <row r="470" spans="1:9" ht="30" customHeight="1" x14ac:dyDescent="0.55000000000000004">
      <c r="A470" s="3" t="s">
        <v>2975</v>
      </c>
      <c r="B470" s="25" t="s">
        <v>2976</v>
      </c>
      <c r="C470" s="25" t="s">
        <v>2977</v>
      </c>
      <c r="D470" s="25" t="s">
        <v>2978</v>
      </c>
      <c r="E470" s="24" t="s">
        <v>2979</v>
      </c>
      <c r="F470" s="24" t="s">
        <v>2980</v>
      </c>
      <c r="G470" s="26" t="s">
        <v>2981</v>
      </c>
      <c r="H470" s="27">
        <v>44075</v>
      </c>
      <c r="I470" s="27">
        <f t="shared" si="17"/>
        <v>46265</v>
      </c>
    </row>
    <row r="471" spans="1:9" ht="30" customHeight="1" x14ac:dyDescent="0.55000000000000004">
      <c r="A471" s="3" t="s">
        <v>2982</v>
      </c>
      <c r="B471" s="25" t="s">
        <v>2983</v>
      </c>
      <c r="C471" s="25" t="s">
        <v>2984</v>
      </c>
      <c r="D471" s="25" t="s">
        <v>2985</v>
      </c>
      <c r="E471" s="24" t="s">
        <v>2941</v>
      </c>
      <c r="F471" s="24" t="s">
        <v>2986</v>
      </c>
      <c r="G471" s="26" t="s">
        <v>2987</v>
      </c>
      <c r="H471" s="27">
        <v>45383</v>
      </c>
      <c r="I471" s="27">
        <f t="shared" si="17"/>
        <v>47573</v>
      </c>
    </row>
    <row r="472" spans="1:9" ht="30" customHeight="1" x14ac:dyDescent="0.55000000000000004">
      <c r="A472" s="3" t="s">
        <v>2988</v>
      </c>
      <c r="B472" s="25" t="s">
        <v>2989</v>
      </c>
      <c r="C472" s="25" t="s">
        <v>1034</v>
      </c>
      <c r="D472" s="25" t="s">
        <v>2990</v>
      </c>
      <c r="E472" s="24" t="s">
        <v>2991</v>
      </c>
      <c r="F472" s="24" t="s">
        <v>2992</v>
      </c>
      <c r="G472" s="26" t="s">
        <v>2993</v>
      </c>
      <c r="H472" s="27">
        <v>46054</v>
      </c>
      <c r="I472" s="27">
        <f t="shared" si="17"/>
        <v>48244</v>
      </c>
    </row>
    <row r="473" spans="1:9" ht="30" customHeight="1" x14ac:dyDescent="0.55000000000000004">
      <c r="A473" s="3" t="s">
        <v>2994</v>
      </c>
      <c r="B473" s="25" t="s">
        <v>2995</v>
      </c>
      <c r="C473" s="25" t="s">
        <v>107</v>
      </c>
      <c r="D473" s="25" t="s">
        <v>2996</v>
      </c>
      <c r="E473" s="24" t="s">
        <v>2934</v>
      </c>
      <c r="F473" s="24" t="s">
        <v>2997</v>
      </c>
      <c r="G473" s="26" t="s">
        <v>2998</v>
      </c>
      <c r="H473" s="27">
        <v>44927</v>
      </c>
      <c r="I473" s="27">
        <f t="shared" si="17"/>
        <v>47118</v>
      </c>
    </row>
    <row r="474" spans="1:9" ht="30" customHeight="1" x14ac:dyDescent="0.55000000000000004">
      <c r="A474" s="3" t="s">
        <v>2999</v>
      </c>
      <c r="B474" s="25" t="s">
        <v>3000</v>
      </c>
      <c r="C474" s="25" t="s">
        <v>3001</v>
      </c>
      <c r="D474" s="25" t="s">
        <v>3002</v>
      </c>
      <c r="E474" s="24" t="s">
        <v>2991</v>
      </c>
      <c r="F474" s="24" t="s">
        <v>3003</v>
      </c>
      <c r="G474" s="26" t="s">
        <v>3004</v>
      </c>
      <c r="H474" s="27">
        <v>45261</v>
      </c>
      <c r="I474" s="27">
        <f t="shared" si="17"/>
        <v>47452</v>
      </c>
    </row>
    <row r="475" spans="1:9" ht="30" customHeight="1" x14ac:dyDescent="0.55000000000000004">
      <c r="A475" s="3" t="s">
        <v>3005</v>
      </c>
      <c r="B475" s="25" t="s">
        <v>3006</v>
      </c>
      <c r="C475" s="25" t="s">
        <v>3007</v>
      </c>
      <c r="D475" s="25" t="s">
        <v>3008</v>
      </c>
      <c r="E475" s="24" t="s">
        <v>2954</v>
      </c>
      <c r="F475" s="24" t="s">
        <v>3009</v>
      </c>
      <c r="G475" s="26" t="s">
        <v>3010</v>
      </c>
      <c r="H475" s="27">
        <v>44682</v>
      </c>
      <c r="I475" s="27">
        <f t="shared" si="17"/>
        <v>46873</v>
      </c>
    </row>
    <row r="476" spans="1:9" ht="30" customHeight="1" x14ac:dyDescent="0.55000000000000004">
      <c r="A476" s="3" t="s">
        <v>3011</v>
      </c>
      <c r="B476" s="25" t="s">
        <v>3012</v>
      </c>
      <c r="C476" s="25" t="s">
        <v>1022</v>
      </c>
      <c r="D476" s="25" t="s">
        <v>3013</v>
      </c>
      <c r="E476" s="24" t="s">
        <v>3014</v>
      </c>
      <c r="F476" s="24" t="s">
        <v>3015</v>
      </c>
      <c r="G476" s="26" t="s">
        <v>3016</v>
      </c>
      <c r="H476" s="27">
        <v>44866</v>
      </c>
      <c r="I476" s="27">
        <f t="shared" si="17"/>
        <v>47057</v>
      </c>
    </row>
    <row r="477" spans="1:9" ht="30" customHeight="1" x14ac:dyDescent="0.55000000000000004">
      <c r="A477" s="3" t="s">
        <v>3017</v>
      </c>
      <c r="B477" s="25" t="s">
        <v>3018</v>
      </c>
      <c r="C477" s="25" t="s">
        <v>107</v>
      </c>
      <c r="D477" s="25" t="s">
        <v>3019</v>
      </c>
      <c r="E477" s="24" t="s">
        <v>3020</v>
      </c>
      <c r="F477" s="24" t="s">
        <v>3021</v>
      </c>
      <c r="G477" s="26" t="s">
        <v>3022</v>
      </c>
      <c r="H477" s="27">
        <v>45323</v>
      </c>
      <c r="I477" s="27">
        <f t="shared" si="17"/>
        <v>47514</v>
      </c>
    </row>
    <row r="478" spans="1:9" ht="30" customHeight="1" x14ac:dyDescent="0.55000000000000004">
      <c r="A478" s="3" t="s">
        <v>3023</v>
      </c>
      <c r="B478" s="25" t="s">
        <v>3024</v>
      </c>
      <c r="C478" s="25" t="s">
        <v>3025</v>
      </c>
      <c r="D478" s="25" t="s">
        <v>3026</v>
      </c>
      <c r="E478" s="24" t="s">
        <v>3027</v>
      </c>
      <c r="F478" s="24" t="s">
        <v>3028</v>
      </c>
      <c r="G478" s="26" t="s">
        <v>3029</v>
      </c>
      <c r="H478" s="27">
        <v>44552</v>
      </c>
      <c r="I478" s="27">
        <f t="shared" si="17"/>
        <v>46742</v>
      </c>
    </row>
    <row r="479" spans="1:9" ht="30" customHeight="1" x14ac:dyDescent="0.55000000000000004">
      <c r="A479" s="3" t="s">
        <v>3030</v>
      </c>
      <c r="B479" s="25" t="s">
        <v>3031</v>
      </c>
      <c r="C479" s="25" t="s">
        <v>3032</v>
      </c>
      <c r="D479" s="25" t="s">
        <v>3033</v>
      </c>
      <c r="E479" s="24" t="s">
        <v>3034</v>
      </c>
      <c r="F479" s="24" t="s">
        <v>3035</v>
      </c>
      <c r="G479" s="26" t="s">
        <v>3036</v>
      </c>
      <c r="H479" s="27">
        <v>45139</v>
      </c>
      <c r="I479" s="27">
        <f t="shared" si="17"/>
        <v>47330</v>
      </c>
    </row>
    <row r="480" spans="1:9" ht="30" customHeight="1" x14ac:dyDescent="0.55000000000000004">
      <c r="A480" s="3" t="s">
        <v>3037</v>
      </c>
      <c r="B480" s="25" t="s">
        <v>3038</v>
      </c>
      <c r="C480" s="25" t="s">
        <v>3039</v>
      </c>
      <c r="D480" s="25" t="s">
        <v>3040</v>
      </c>
      <c r="E480" s="24" t="s">
        <v>3041</v>
      </c>
      <c r="F480" s="24" t="s">
        <v>3042</v>
      </c>
      <c r="G480" s="26" t="s">
        <v>3043</v>
      </c>
      <c r="H480" s="27">
        <v>45261</v>
      </c>
      <c r="I480" s="27">
        <f t="shared" si="17"/>
        <v>47452</v>
      </c>
    </row>
    <row r="481" spans="1:9" ht="30" customHeight="1" x14ac:dyDescent="0.55000000000000004">
      <c r="A481" s="3" t="s">
        <v>3044</v>
      </c>
      <c r="B481" s="25" t="s">
        <v>3045</v>
      </c>
      <c r="C481" s="25" t="s">
        <v>3046</v>
      </c>
      <c r="D481" s="25" t="s">
        <v>3047</v>
      </c>
      <c r="E481" s="24" t="s">
        <v>3027</v>
      </c>
      <c r="F481" s="24" t="s">
        <v>3048</v>
      </c>
      <c r="G481" s="26" t="s">
        <v>3049</v>
      </c>
      <c r="H481" s="27">
        <v>45292</v>
      </c>
      <c r="I481" s="27">
        <f t="shared" si="17"/>
        <v>47483</v>
      </c>
    </row>
    <row r="482" spans="1:9" ht="30" customHeight="1" x14ac:dyDescent="0.55000000000000004">
      <c r="A482" s="3" t="s">
        <v>3050</v>
      </c>
      <c r="B482" s="25" t="s">
        <v>3051</v>
      </c>
      <c r="C482" s="25" t="s">
        <v>3052</v>
      </c>
      <c r="D482" s="25" t="s">
        <v>3053</v>
      </c>
      <c r="E482" s="24" t="s">
        <v>3041</v>
      </c>
      <c r="F482" s="24" t="s">
        <v>3054</v>
      </c>
      <c r="G482" s="26" t="s">
        <v>3055</v>
      </c>
      <c r="H482" s="27">
        <v>44896</v>
      </c>
      <c r="I482" s="27">
        <f t="shared" si="17"/>
        <v>47087</v>
      </c>
    </row>
    <row r="483" spans="1:9" ht="30" customHeight="1" x14ac:dyDescent="0.55000000000000004">
      <c r="A483" s="3" t="s">
        <v>3056</v>
      </c>
      <c r="B483" s="25" t="s">
        <v>3057</v>
      </c>
      <c r="C483" s="25" t="s">
        <v>3058</v>
      </c>
      <c r="D483" s="25" t="s">
        <v>3059</v>
      </c>
      <c r="E483" s="24" t="s">
        <v>3060</v>
      </c>
      <c r="F483" s="24" t="s">
        <v>3061</v>
      </c>
      <c r="G483" s="26" t="s">
        <v>3062</v>
      </c>
      <c r="H483" s="27">
        <v>44927</v>
      </c>
      <c r="I483" s="27">
        <f t="shared" si="17"/>
        <v>47118</v>
      </c>
    </row>
    <row r="484" spans="1:9" ht="30" customHeight="1" x14ac:dyDescent="0.55000000000000004">
      <c r="A484" s="3" t="s">
        <v>3063</v>
      </c>
      <c r="B484" s="25" t="s">
        <v>990</v>
      </c>
      <c r="C484" s="25" t="s">
        <v>1748</v>
      </c>
      <c r="D484" s="25" t="s">
        <v>3064</v>
      </c>
      <c r="E484" s="24" t="s">
        <v>3065</v>
      </c>
      <c r="F484" s="24" t="s">
        <v>3066</v>
      </c>
      <c r="G484" s="26" t="s">
        <v>3029</v>
      </c>
      <c r="H484" s="27">
        <v>45108</v>
      </c>
      <c r="I484" s="27">
        <f t="shared" si="17"/>
        <v>47299</v>
      </c>
    </row>
    <row r="485" spans="1:9" ht="30" customHeight="1" x14ac:dyDescent="0.55000000000000004">
      <c r="A485" s="3" t="s">
        <v>3067</v>
      </c>
      <c r="B485" s="25" t="s">
        <v>3068</v>
      </c>
      <c r="C485" s="25" t="s">
        <v>107</v>
      </c>
      <c r="D485" s="25" t="s">
        <v>3069</v>
      </c>
      <c r="E485" s="24" t="s">
        <v>3027</v>
      </c>
      <c r="F485" s="24" t="s">
        <v>3070</v>
      </c>
      <c r="G485" s="26" t="s">
        <v>3071</v>
      </c>
      <c r="H485" s="27">
        <v>45017</v>
      </c>
      <c r="I485" s="27">
        <f t="shared" si="17"/>
        <v>47208</v>
      </c>
    </row>
    <row r="486" spans="1:9" ht="30" customHeight="1" x14ac:dyDescent="0.55000000000000004">
      <c r="A486" s="3" t="s">
        <v>3072</v>
      </c>
      <c r="B486" s="25" t="s">
        <v>3073</v>
      </c>
      <c r="C486" s="25" t="s">
        <v>3074</v>
      </c>
      <c r="D486" s="25" t="s">
        <v>3075</v>
      </c>
      <c r="E486" s="24" t="s">
        <v>3027</v>
      </c>
      <c r="F486" s="24" t="s">
        <v>3076</v>
      </c>
      <c r="G486" s="26" t="s">
        <v>3077</v>
      </c>
      <c r="H486" s="27">
        <v>45047</v>
      </c>
      <c r="I486" s="27">
        <f t="shared" si="17"/>
        <v>47238</v>
      </c>
    </row>
    <row r="487" spans="1:9" ht="30" customHeight="1" x14ac:dyDescent="0.55000000000000004">
      <c r="A487" s="3" t="s">
        <v>3078</v>
      </c>
      <c r="B487" s="25" t="s">
        <v>3079</v>
      </c>
      <c r="C487" s="25" t="s">
        <v>3080</v>
      </c>
      <c r="D487" s="25" t="s">
        <v>3081</v>
      </c>
      <c r="E487" s="24" t="s">
        <v>3082</v>
      </c>
      <c r="F487" s="24" t="s">
        <v>3083</v>
      </c>
      <c r="G487" s="26" t="s">
        <v>3036</v>
      </c>
      <c r="H487" s="27">
        <v>43891</v>
      </c>
      <c r="I487" s="27">
        <f t="shared" si="17"/>
        <v>46081</v>
      </c>
    </row>
    <row r="488" spans="1:9" ht="30" customHeight="1" x14ac:dyDescent="0.55000000000000004">
      <c r="A488" s="3" t="s">
        <v>3084</v>
      </c>
      <c r="B488" s="25" t="s">
        <v>3085</v>
      </c>
      <c r="C488" s="25" t="s">
        <v>3086</v>
      </c>
      <c r="D488" s="25" t="s">
        <v>3087</v>
      </c>
      <c r="E488" s="24" t="s">
        <v>3088</v>
      </c>
      <c r="F488" s="24" t="s">
        <v>3089</v>
      </c>
      <c r="G488" s="26" t="s">
        <v>3090</v>
      </c>
      <c r="H488" s="27">
        <v>44136</v>
      </c>
      <c r="I488" s="27">
        <f t="shared" si="17"/>
        <v>46326</v>
      </c>
    </row>
    <row r="489" spans="1:9" ht="30" customHeight="1" x14ac:dyDescent="0.55000000000000004">
      <c r="A489" s="3" t="s">
        <v>3091</v>
      </c>
      <c r="B489" s="25" t="s">
        <v>3092</v>
      </c>
      <c r="C489" s="25" t="s">
        <v>3093</v>
      </c>
      <c r="D489" s="25" t="s">
        <v>3094</v>
      </c>
      <c r="E489" s="24" t="s">
        <v>3065</v>
      </c>
      <c r="F489" s="24" t="s">
        <v>3095</v>
      </c>
      <c r="G489" s="26" t="s">
        <v>3090</v>
      </c>
      <c r="H489" s="27">
        <v>44348</v>
      </c>
      <c r="I489" s="27">
        <f t="shared" si="17"/>
        <v>46538</v>
      </c>
    </row>
    <row r="490" spans="1:9" ht="30" customHeight="1" x14ac:dyDescent="0.55000000000000004">
      <c r="A490" s="3" t="s">
        <v>3096</v>
      </c>
      <c r="B490" s="25" t="s">
        <v>3097</v>
      </c>
      <c r="C490" s="25" t="s">
        <v>3098</v>
      </c>
      <c r="D490" s="25" t="s">
        <v>3099</v>
      </c>
      <c r="E490" s="24" t="s">
        <v>3100</v>
      </c>
      <c r="F490" s="24" t="s">
        <v>3101</v>
      </c>
      <c r="G490" s="26" t="s">
        <v>3102</v>
      </c>
      <c r="H490" s="27">
        <v>44958</v>
      </c>
      <c r="I490" s="27">
        <f t="shared" si="17"/>
        <v>47149</v>
      </c>
    </row>
    <row r="491" spans="1:9" ht="30" customHeight="1" x14ac:dyDescent="0.55000000000000004">
      <c r="A491" s="3" t="s">
        <v>3103</v>
      </c>
      <c r="B491" s="25" t="s">
        <v>3104</v>
      </c>
      <c r="C491" s="25" t="s">
        <v>3105</v>
      </c>
      <c r="D491" s="25" t="s">
        <v>3106</v>
      </c>
      <c r="E491" s="24" t="s">
        <v>3107</v>
      </c>
      <c r="F491" s="24" t="s">
        <v>3108</v>
      </c>
      <c r="G491" s="26" t="s">
        <v>3109</v>
      </c>
      <c r="H491" s="27">
        <v>44986</v>
      </c>
      <c r="I491" s="27">
        <f t="shared" si="17"/>
        <v>47177</v>
      </c>
    </row>
    <row r="492" spans="1:9" ht="30" customHeight="1" x14ac:dyDescent="0.55000000000000004">
      <c r="A492" s="3" t="s">
        <v>3110</v>
      </c>
      <c r="B492" s="25" t="s">
        <v>170</v>
      </c>
      <c r="C492" s="25" t="s">
        <v>3111</v>
      </c>
      <c r="D492" s="25" t="s">
        <v>3112</v>
      </c>
      <c r="E492" s="24" t="s">
        <v>3107</v>
      </c>
      <c r="F492" s="24" t="s">
        <v>3113</v>
      </c>
      <c r="G492" s="26" t="s">
        <v>3114</v>
      </c>
      <c r="H492" s="27">
        <v>45200</v>
      </c>
      <c r="I492" s="27">
        <f t="shared" si="17"/>
        <v>47391</v>
      </c>
    </row>
    <row r="493" spans="1:9" ht="30" customHeight="1" x14ac:dyDescent="0.55000000000000004">
      <c r="A493" s="3" t="s">
        <v>3115</v>
      </c>
      <c r="B493" s="25" t="s">
        <v>3116</v>
      </c>
      <c r="C493" s="25" t="s">
        <v>107</v>
      </c>
      <c r="D493" s="25" t="s">
        <v>3117</v>
      </c>
      <c r="E493" s="24" t="s">
        <v>3107</v>
      </c>
      <c r="F493" s="24" t="s">
        <v>3118</v>
      </c>
      <c r="G493" s="26" t="s">
        <v>3119</v>
      </c>
      <c r="H493" s="27">
        <v>45047</v>
      </c>
      <c r="I493" s="27">
        <f t="shared" si="17"/>
        <v>47238</v>
      </c>
    </row>
    <row r="494" spans="1:9" ht="30" customHeight="1" x14ac:dyDescent="0.55000000000000004">
      <c r="A494" s="3" t="s">
        <v>3120</v>
      </c>
      <c r="B494" s="25" t="s">
        <v>3121</v>
      </c>
      <c r="C494" s="25" t="s">
        <v>412</v>
      </c>
      <c r="D494" s="25" t="s">
        <v>3122</v>
      </c>
      <c r="E494" s="24" t="s">
        <v>3107</v>
      </c>
      <c r="F494" s="24" t="s">
        <v>3123</v>
      </c>
      <c r="G494" s="26" t="s">
        <v>3124</v>
      </c>
      <c r="H494" s="27">
        <v>45231</v>
      </c>
      <c r="I494" s="27">
        <f t="shared" si="17"/>
        <v>47422</v>
      </c>
    </row>
    <row r="495" spans="1:9" ht="30" customHeight="1" x14ac:dyDescent="0.55000000000000004">
      <c r="A495" s="3" t="s">
        <v>3125</v>
      </c>
      <c r="B495" s="25" t="s">
        <v>3126</v>
      </c>
      <c r="C495" s="25" t="s">
        <v>3127</v>
      </c>
      <c r="D495" s="25" t="s">
        <v>3128</v>
      </c>
      <c r="E495" s="24" t="s">
        <v>3107</v>
      </c>
      <c r="F495" s="24" t="s">
        <v>3129</v>
      </c>
      <c r="G495" s="26" t="s">
        <v>3130</v>
      </c>
      <c r="H495" s="27">
        <v>45383</v>
      </c>
      <c r="I495" s="27">
        <f t="shared" si="17"/>
        <v>47573</v>
      </c>
    </row>
    <row r="496" spans="1:9" ht="30" customHeight="1" x14ac:dyDescent="0.55000000000000004">
      <c r="A496" s="3" t="s">
        <v>3131</v>
      </c>
      <c r="B496" s="25" t="s">
        <v>3132</v>
      </c>
      <c r="C496" s="25" t="s">
        <v>3133</v>
      </c>
      <c r="D496" s="25" t="s">
        <v>3134</v>
      </c>
      <c r="E496" s="24" t="s">
        <v>3135</v>
      </c>
      <c r="F496" s="24" t="s">
        <v>3136</v>
      </c>
      <c r="G496" s="26" t="s">
        <v>3137</v>
      </c>
      <c r="H496" s="27">
        <v>45566</v>
      </c>
      <c r="I496" s="27">
        <f t="shared" si="17"/>
        <v>47756</v>
      </c>
    </row>
    <row r="497" spans="1:9" ht="30" customHeight="1" x14ac:dyDescent="0.55000000000000004">
      <c r="A497" s="3" t="s">
        <v>3138</v>
      </c>
      <c r="B497" s="25" t="s">
        <v>3139</v>
      </c>
      <c r="C497" s="25" t="s">
        <v>3140</v>
      </c>
      <c r="D497" s="25" t="s">
        <v>3141</v>
      </c>
      <c r="E497" s="24" t="s">
        <v>3107</v>
      </c>
      <c r="F497" s="24" t="s">
        <v>3142</v>
      </c>
      <c r="G497" s="26" t="s">
        <v>3143</v>
      </c>
      <c r="H497" s="27">
        <v>44013</v>
      </c>
      <c r="I497" s="27">
        <f t="shared" si="17"/>
        <v>46203</v>
      </c>
    </row>
    <row r="498" spans="1:9" ht="30" customHeight="1" x14ac:dyDescent="0.55000000000000004">
      <c r="A498" s="3" t="s">
        <v>3144</v>
      </c>
      <c r="B498" s="25" t="s">
        <v>3145</v>
      </c>
      <c r="C498" s="25" t="s">
        <v>3146</v>
      </c>
      <c r="D498" s="25" t="s">
        <v>3147</v>
      </c>
      <c r="E498" s="24" t="s">
        <v>3107</v>
      </c>
      <c r="F498" s="24" t="s">
        <v>3148</v>
      </c>
      <c r="G498" s="26" t="s">
        <v>3149</v>
      </c>
      <c r="H498" s="27">
        <v>44378</v>
      </c>
      <c r="I498" s="27">
        <f t="shared" si="17"/>
        <v>46568</v>
      </c>
    </row>
    <row r="499" spans="1:9" ht="30" customHeight="1" x14ac:dyDescent="0.55000000000000004">
      <c r="A499" s="3" t="s">
        <v>3150</v>
      </c>
      <c r="B499" s="25" t="s">
        <v>3151</v>
      </c>
      <c r="C499" s="25" t="s">
        <v>3152</v>
      </c>
      <c r="D499" s="25" t="s">
        <v>3153</v>
      </c>
      <c r="E499" s="24" t="s">
        <v>3154</v>
      </c>
      <c r="F499" s="24" t="s">
        <v>3155</v>
      </c>
      <c r="G499" s="26" t="s">
        <v>3156</v>
      </c>
      <c r="H499" s="27">
        <v>45139</v>
      </c>
      <c r="I499" s="27">
        <f t="shared" si="17"/>
        <v>47330</v>
      </c>
    </row>
    <row r="500" spans="1:9" ht="30" customHeight="1" x14ac:dyDescent="0.55000000000000004">
      <c r="A500" s="3" t="s">
        <v>3157</v>
      </c>
      <c r="B500" s="25" t="s">
        <v>3158</v>
      </c>
      <c r="C500" s="25" t="s">
        <v>3159</v>
      </c>
      <c r="D500" s="25" t="s">
        <v>3160</v>
      </c>
      <c r="E500" s="24" t="s">
        <v>3161</v>
      </c>
      <c r="F500" s="24" t="s">
        <v>3162</v>
      </c>
      <c r="G500" s="26" t="s">
        <v>3163</v>
      </c>
      <c r="H500" s="27">
        <v>45142</v>
      </c>
      <c r="I500" s="27">
        <f t="shared" si="17"/>
        <v>47333</v>
      </c>
    </row>
    <row r="501" spans="1:9" ht="30" customHeight="1" x14ac:dyDescent="0.55000000000000004">
      <c r="A501" s="3" t="s">
        <v>3164</v>
      </c>
      <c r="B501" s="25" t="s">
        <v>3165</v>
      </c>
      <c r="C501" s="25" t="s">
        <v>3166</v>
      </c>
      <c r="D501" s="25" t="s">
        <v>3167</v>
      </c>
      <c r="E501" s="24" t="s">
        <v>3168</v>
      </c>
      <c r="F501" s="24" t="s">
        <v>3169</v>
      </c>
      <c r="G501" s="26" t="s">
        <v>3170</v>
      </c>
      <c r="H501" s="27">
        <v>44927</v>
      </c>
      <c r="I501" s="27">
        <f t="shared" si="17"/>
        <v>47118</v>
      </c>
    </row>
    <row r="502" spans="1:9" ht="30" customHeight="1" x14ac:dyDescent="0.55000000000000004">
      <c r="A502" s="3" t="s">
        <v>3171</v>
      </c>
      <c r="B502" s="25" t="s">
        <v>3172</v>
      </c>
      <c r="C502" s="25" t="s">
        <v>3173</v>
      </c>
      <c r="D502" s="25" t="s">
        <v>3174</v>
      </c>
      <c r="E502" s="24" t="s">
        <v>3168</v>
      </c>
      <c r="F502" s="24" t="s">
        <v>3175</v>
      </c>
      <c r="G502" s="26" t="s">
        <v>3176</v>
      </c>
      <c r="H502" s="27">
        <v>45505</v>
      </c>
      <c r="I502" s="27">
        <f t="shared" si="17"/>
        <v>47695</v>
      </c>
    </row>
    <row r="503" spans="1:9" ht="30" customHeight="1" x14ac:dyDescent="0.55000000000000004">
      <c r="A503" s="3" t="s">
        <v>3177</v>
      </c>
      <c r="B503" s="25" t="s">
        <v>3178</v>
      </c>
      <c r="C503" s="25" t="s">
        <v>3179</v>
      </c>
      <c r="D503" s="25" t="s">
        <v>3180</v>
      </c>
      <c r="E503" s="24" t="s">
        <v>3161</v>
      </c>
      <c r="F503" s="24" t="s">
        <v>3181</v>
      </c>
      <c r="G503" s="26" t="s">
        <v>3182</v>
      </c>
      <c r="H503" s="27">
        <v>44835</v>
      </c>
      <c r="I503" s="27">
        <f t="shared" si="17"/>
        <v>47026</v>
      </c>
    </row>
    <row r="504" spans="1:9" ht="30" customHeight="1" x14ac:dyDescent="0.55000000000000004">
      <c r="A504" s="3" t="s">
        <v>3183</v>
      </c>
      <c r="B504" s="25" t="s">
        <v>3184</v>
      </c>
      <c r="C504" s="25" t="s">
        <v>3185</v>
      </c>
      <c r="D504" s="25" t="s">
        <v>3186</v>
      </c>
      <c r="E504" s="24" t="s">
        <v>3161</v>
      </c>
      <c r="F504" s="24" t="s">
        <v>3187</v>
      </c>
      <c r="G504" s="26" t="s">
        <v>3188</v>
      </c>
      <c r="H504" s="27">
        <v>44866</v>
      </c>
      <c r="I504" s="27">
        <f t="shared" si="17"/>
        <v>47057</v>
      </c>
    </row>
    <row r="505" spans="1:9" ht="30" customHeight="1" x14ac:dyDescent="0.55000000000000004">
      <c r="A505" s="3" t="s">
        <v>3189</v>
      </c>
      <c r="B505" s="25" t="s">
        <v>3190</v>
      </c>
      <c r="C505" s="25" t="s">
        <v>3191</v>
      </c>
      <c r="D505" s="25" t="s">
        <v>3192</v>
      </c>
      <c r="E505" s="24" t="s">
        <v>3154</v>
      </c>
      <c r="F505" s="24" t="s">
        <v>3193</v>
      </c>
      <c r="G505" s="26" t="s">
        <v>3194</v>
      </c>
      <c r="H505" s="27">
        <v>45901</v>
      </c>
      <c r="I505" s="27">
        <f t="shared" si="17"/>
        <v>48091</v>
      </c>
    </row>
    <row r="506" spans="1:9" ht="30" customHeight="1" x14ac:dyDescent="0.55000000000000004">
      <c r="A506" s="3" t="s">
        <v>3195</v>
      </c>
      <c r="B506" s="25" t="s">
        <v>3196</v>
      </c>
      <c r="C506" s="25" t="s">
        <v>624</v>
      </c>
      <c r="D506" s="25" t="s">
        <v>3197</v>
      </c>
      <c r="E506" s="24" t="s">
        <v>3198</v>
      </c>
      <c r="F506" s="24" t="s">
        <v>3199</v>
      </c>
      <c r="G506" s="26" t="s">
        <v>3200</v>
      </c>
      <c r="H506" s="27">
        <v>45047</v>
      </c>
      <c r="I506" s="27">
        <f t="shared" si="17"/>
        <v>47238</v>
      </c>
    </row>
    <row r="507" spans="1:9" ht="30" customHeight="1" x14ac:dyDescent="0.55000000000000004">
      <c r="A507" s="3" t="s">
        <v>3201</v>
      </c>
      <c r="B507" s="25" t="s">
        <v>3202</v>
      </c>
      <c r="C507" s="25" t="s">
        <v>79</v>
      </c>
      <c r="D507" s="25" t="s">
        <v>3203</v>
      </c>
      <c r="E507" s="24" t="s">
        <v>3154</v>
      </c>
      <c r="F507" s="24" t="s">
        <v>3204</v>
      </c>
      <c r="G507" s="26" t="s">
        <v>3205</v>
      </c>
      <c r="H507" s="27">
        <v>45200</v>
      </c>
      <c r="I507" s="27">
        <f t="shared" si="17"/>
        <v>47391</v>
      </c>
    </row>
    <row r="508" spans="1:9" ht="30" customHeight="1" x14ac:dyDescent="0.55000000000000004">
      <c r="A508" s="3" t="s">
        <v>3206</v>
      </c>
      <c r="B508" s="25" t="s">
        <v>3207</v>
      </c>
      <c r="C508" s="25" t="s">
        <v>3208</v>
      </c>
      <c r="D508" s="25" t="s">
        <v>3209</v>
      </c>
      <c r="E508" s="24" t="s">
        <v>3210</v>
      </c>
      <c r="F508" s="24" t="s">
        <v>3211</v>
      </c>
      <c r="G508" s="26" t="s">
        <v>3212</v>
      </c>
      <c r="H508" s="27">
        <v>45352</v>
      </c>
      <c r="I508" s="27">
        <f t="shared" si="17"/>
        <v>47542</v>
      </c>
    </row>
    <row r="509" spans="1:9" ht="30" customHeight="1" x14ac:dyDescent="0.55000000000000004">
      <c r="A509" s="3" t="s">
        <v>3213</v>
      </c>
      <c r="B509" s="25" t="s">
        <v>3214</v>
      </c>
      <c r="C509" s="25" t="s">
        <v>3215</v>
      </c>
      <c r="D509" s="25" t="s">
        <v>3216</v>
      </c>
      <c r="E509" s="24" t="s">
        <v>3217</v>
      </c>
      <c r="F509" s="24" t="s">
        <v>3218</v>
      </c>
      <c r="G509" s="26" t="s">
        <v>3219</v>
      </c>
      <c r="H509" s="27">
        <v>45627</v>
      </c>
      <c r="I509" s="27">
        <f t="shared" si="17"/>
        <v>47817</v>
      </c>
    </row>
    <row r="510" spans="1:9" ht="30" customHeight="1" x14ac:dyDescent="0.55000000000000004">
      <c r="A510" s="3" t="s">
        <v>3220</v>
      </c>
      <c r="B510" s="25" t="s">
        <v>3221</v>
      </c>
      <c r="C510" s="25" t="s">
        <v>3222</v>
      </c>
      <c r="D510" s="25" t="s">
        <v>3223</v>
      </c>
      <c r="E510" s="24" t="s">
        <v>3168</v>
      </c>
      <c r="F510" s="24" t="s">
        <v>3224</v>
      </c>
      <c r="G510" s="26" t="s">
        <v>3225</v>
      </c>
      <c r="H510" s="27">
        <v>45566</v>
      </c>
      <c r="I510" s="27">
        <f t="shared" si="17"/>
        <v>47756</v>
      </c>
    </row>
    <row r="511" spans="1:9" ht="30" customHeight="1" x14ac:dyDescent="0.55000000000000004">
      <c r="A511" s="3" t="s">
        <v>3226</v>
      </c>
      <c r="B511" s="25" t="s">
        <v>3227</v>
      </c>
      <c r="C511" s="25" t="s">
        <v>3228</v>
      </c>
      <c r="D511" s="25" t="s">
        <v>3229</v>
      </c>
      <c r="E511" s="24" t="s">
        <v>3230</v>
      </c>
      <c r="F511" s="24" t="s">
        <v>3231</v>
      </c>
      <c r="G511" s="26" t="s">
        <v>3232</v>
      </c>
      <c r="H511" s="27">
        <v>45809</v>
      </c>
      <c r="I511" s="27">
        <f t="shared" si="17"/>
        <v>47999</v>
      </c>
    </row>
    <row r="512" spans="1:9" ht="30" customHeight="1" x14ac:dyDescent="0.55000000000000004">
      <c r="A512" s="3" t="s">
        <v>3233</v>
      </c>
      <c r="B512" s="25" t="s">
        <v>3234</v>
      </c>
      <c r="C512" s="25" t="s">
        <v>819</v>
      </c>
      <c r="D512" s="25" t="s">
        <v>3235</v>
      </c>
      <c r="E512" s="24" t="s">
        <v>3135</v>
      </c>
      <c r="F512" s="24" t="s">
        <v>3236</v>
      </c>
      <c r="G512" s="26" t="s">
        <v>3237</v>
      </c>
      <c r="H512" s="27">
        <v>45137</v>
      </c>
      <c r="I512" s="27">
        <f t="shared" ref="I512:I525" si="18">DATE(YEAR(H512),MONTH(H512)+72,DAY(H512)-1)</f>
        <v>47328</v>
      </c>
    </row>
    <row r="513" spans="1:9" ht="30" customHeight="1" x14ac:dyDescent="0.55000000000000004">
      <c r="A513" s="3" t="s">
        <v>3238</v>
      </c>
      <c r="B513" s="25" t="s">
        <v>3239</v>
      </c>
      <c r="C513" s="25" t="s">
        <v>1460</v>
      </c>
      <c r="D513" s="25" t="s">
        <v>3240</v>
      </c>
      <c r="E513" s="24" t="s">
        <v>3154</v>
      </c>
      <c r="F513" s="24" t="s">
        <v>3241</v>
      </c>
      <c r="G513" s="26" t="s">
        <v>3242</v>
      </c>
      <c r="H513" s="27">
        <v>45717</v>
      </c>
      <c r="I513" s="27">
        <f t="shared" si="18"/>
        <v>47907</v>
      </c>
    </row>
    <row r="514" spans="1:9" ht="30" customHeight="1" x14ac:dyDescent="0.55000000000000004">
      <c r="A514" s="3" t="s">
        <v>3243</v>
      </c>
      <c r="B514" s="25" t="s">
        <v>3244</v>
      </c>
      <c r="C514" s="25" t="s">
        <v>3245</v>
      </c>
      <c r="D514" s="25" t="s">
        <v>3246</v>
      </c>
      <c r="E514" s="24" t="s">
        <v>3247</v>
      </c>
      <c r="F514" s="24" t="s">
        <v>3248</v>
      </c>
      <c r="G514" s="26" t="s">
        <v>3249</v>
      </c>
      <c r="H514" s="27">
        <v>44544</v>
      </c>
      <c r="I514" s="27">
        <f t="shared" si="18"/>
        <v>46734</v>
      </c>
    </row>
    <row r="515" spans="1:9" ht="30" customHeight="1" x14ac:dyDescent="0.55000000000000004">
      <c r="A515" s="3" t="s">
        <v>3250</v>
      </c>
      <c r="B515" s="25" t="s">
        <v>3251</v>
      </c>
      <c r="C515" s="25" t="s">
        <v>3252</v>
      </c>
      <c r="D515" s="25" t="s">
        <v>3253</v>
      </c>
      <c r="E515" s="24" t="s">
        <v>3254</v>
      </c>
      <c r="F515" s="24" t="s">
        <v>3255</v>
      </c>
      <c r="G515" s="26" t="s">
        <v>3256</v>
      </c>
      <c r="H515" s="27">
        <v>45352</v>
      </c>
      <c r="I515" s="27">
        <f t="shared" si="18"/>
        <v>47542</v>
      </c>
    </row>
    <row r="516" spans="1:9" ht="30" customHeight="1" x14ac:dyDescent="0.55000000000000004">
      <c r="A516" s="3" t="s">
        <v>3257</v>
      </c>
      <c r="B516" s="25" t="s">
        <v>3258</v>
      </c>
      <c r="C516" s="25" t="s">
        <v>3259</v>
      </c>
      <c r="D516" s="25" t="s">
        <v>3260</v>
      </c>
      <c r="E516" s="24" t="s">
        <v>3261</v>
      </c>
      <c r="F516" s="24" t="s">
        <v>3262</v>
      </c>
      <c r="G516" s="26" t="s">
        <v>3263</v>
      </c>
      <c r="H516" s="27">
        <v>45383</v>
      </c>
      <c r="I516" s="27">
        <f t="shared" si="18"/>
        <v>47573</v>
      </c>
    </row>
    <row r="517" spans="1:9" ht="30" customHeight="1" x14ac:dyDescent="0.55000000000000004">
      <c r="A517" s="3" t="s">
        <v>3264</v>
      </c>
      <c r="B517" s="25" t="s">
        <v>3265</v>
      </c>
      <c r="C517" s="25" t="s">
        <v>3266</v>
      </c>
      <c r="D517" s="25" t="s">
        <v>3267</v>
      </c>
      <c r="E517" s="24" t="s">
        <v>3168</v>
      </c>
      <c r="F517" s="24" t="s">
        <v>3268</v>
      </c>
      <c r="G517" s="26" t="s">
        <v>3269</v>
      </c>
      <c r="H517" s="27">
        <v>45748</v>
      </c>
      <c r="I517" s="27">
        <f t="shared" si="18"/>
        <v>47938</v>
      </c>
    </row>
    <row r="518" spans="1:9" ht="30" customHeight="1" x14ac:dyDescent="0.55000000000000004">
      <c r="A518" s="3" t="s">
        <v>3270</v>
      </c>
      <c r="B518" s="25" t="s">
        <v>3271</v>
      </c>
      <c r="C518" s="25" t="s">
        <v>3272</v>
      </c>
      <c r="D518" s="25" t="s">
        <v>3273</v>
      </c>
      <c r="E518" s="24" t="s">
        <v>3107</v>
      </c>
      <c r="F518" s="24" t="s">
        <v>3274</v>
      </c>
      <c r="G518" s="26" t="s">
        <v>3275</v>
      </c>
      <c r="H518" s="27">
        <v>45931</v>
      </c>
      <c r="I518" s="27">
        <f t="shared" si="18"/>
        <v>48121</v>
      </c>
    </row>
    <row r="519" spans="1:9" ht="30" customHeight="1" x14ac:dyDescent="0.55000000000000004">
      <c r="A519" s="3" t="s">
        <v>3276</v>
      </c>
      <c r="B519" s="25" t="s">
        <v>3277</v>
      </c>
      <c r="C519" s="25" t="s">
        <v>819</v>
      </c>
      <c r="D519" s="25" t="s">
        <v>3278</v>
      </c>
      <c r="E519" s="24" t="s">
        <v>3198</v>
      </c>
      <c r="F519" s="24" t="s">
        <v>3279</v>
      </c>
      <c r="G519" s="26" t="s">
        <v>3280</v>
      </c>
      <c r="H519" s="27">
        <v>44470</v>
      </c>
      <c r="I519" s="27">
        <f t="shared" si="18"/>
        <v>46660</v>
      </c>
    </row>
    <row r="520" spans="1:9" ht="30" customHeight="1" x14ac:dyDescent="0.55000000000000004">
      <c r="A520" s="3" t="s">
        <v>3281</v>
      </c>
      <c r="B520" s="25" t="s">
        <v>3282</v>
      </c>
      <c r="C520" s="25" t="s">
        <v>3283</v>
      </c>
      <c r="D520" s="25" t="s">
        <v>3284</v>
      </c>
      <c r="E520" s="24" t="s">
        <v>3198</v>
      </c>
      <c r="F520" s="24" t="s">
        <v>3285</v>
      </c>
      <c r="G520" s="26" t="s">
        <v>3286</v>
      </c>
      <c r="H520" s="27">
        <v>44652</v>
      </c>
      <c r="I520" s="27">
        <f t="shared" si="18"/>
        <v>46843</v>
      </c>
    </row>
    <row r="521" spans="1:9" ht="30" customHeight="1" x14ac:dyDescent="0.55000000000000004">
      <c r="A521" s="3" t="s">
        <v>3287</v>
      </c>
      <c r="B521" s="25" t="s">
        <v>3288</v>
      </c>
      <c r="C521" s="25" t="s">
        <v>3289</v>
      </c>
      <c r="D521" s="25" t="s">
        <v>3290</v>
      </c>
      <c r="E521" s="24" t="s">
        <v>3291</v>
      </c>
      <c r="F521" s="24" t="s">
        <v>3292</v>
      </c>
      <c r="G521" s="26" t="s">
        <v>3293</v>
      </c>
      <c r="H521" s="27">
        <v>44652</v>
      </c>
      <c r="I521" s="27">
        <f t="shared" si="18"/>
        <v>46843</v>
      </c>
    </row>
    <row r="522" spans="1:9" ht="30" customHeight="1" x14ac:dyDescent="0.55000000000000004">
      <c r="A522" s="3" t="s">
        <v>3294</v>
      </c>
      <c r="B522" s="25" t="s">
        <v>3295</v>
      </c>
      <c r="C522" s="25" t="s">
        <v>430</v>
      </c>
      <c r="D522" s="25" t="s">
        <v>3296</v>
      </c>
      <c r="E522" s="24" t="s">
        <v>3297</v>
      </c>
      <c r="F522" s="24" t="s">
        <v>3298</v>
      </c>
      <c r="G522" s="26" t="s">
        <v>3299</v>
      </c>
      <c r="H522" s="27">
        <v>45047</v>
      </c>
      <c r="I522" s="27">
        <f t="shared" si="18"/>
        <v>47238</v>
      </c>
    </row>
    <row r="523" spans="1:9" ht="30" customHeight="1" x14ac:dyDescent="0.55000000000000004">
      <c r="A523" s="3" t="s">
        <v>3300</v>
      </c>
      <c r="B523" s="25" t="s">
        <v>3301</v>
      </c>
      <c r="C523" s="25" t="s">
        <v>3302</v>
      </c>
      <c r="D523" s="25" t="s">
        <v>3303</v>
      </c>
      <c r="E523" s="24" t="s">
        <v>3261</v>
      </c>
      <c r="F523" s="24" t="s">
        <v>3304</v>
      </c>
      <c r="G523" s="26" t="s">
        <v>3305</v>
      </c>
      <c r="H523" s="27">
        <v>45413</v>
      </c>
      <c r="I523" s="27">
        <f t="shared" si="18"/>
        <v>47603</v>
      </c>
    </row>
    <row r="524" spans="1:9" ht="30" customHeight="1" x14ac:dyDescent="0.55000000000000004">
      <c r="A524" s="3" t="s">
        <v>3306</v>
      </c>
      <c r="B524" s="25" t="s">
        <v>3307</v>
      </c>
      <c r="C524" s="25" t="s">
        <v>3308</v>
      </c>
      <c r="D524" s="25" t="s">
        <v>3309</v>
      </c>
      <c r="E524" s="24" t="s">
        <v>3210</v>
      </c>
      <c r="F524" s="24" t="s">
        <v>3310</v>
      </c>
      <c r="G524" s="26" t="s">
        <v>3311</v>
      </c>
      <c r="H524" s="27">
        <v>45627</v>
      </c>
      <c r="I524" s="27">
        <f t="shared" si="18"/>
        <v>47817</v>
      </c>
    </row>
    <row r="525" spans="1:9" ht="30" customHeight="1" x14ac:dyDescent="0.55000000000000004">
      <c r="A525" s="3" t="s">
        <v>3312</v>
      </c>
      <c r="B525" s="25" t="s">
        <v>3313</v>
      </c>
      <c r="C525" s="25" t="s">
        <v>3314</v>
      </c>
      <c r="D525" s="25" t="s">
        <v>3315</v>
      </c>
      <c r="E525" s="24" t="s">
        <v>3107</v>
      </c>
      <c r="F525" s="24" t="s">
        <v>3316</v>
      </c>
      <c r="G525" s="26" t="s">
        <v>3317</v>
      </c>
      <c r="H525" s="27">
        <v>45809</v>
      </c>
      <c r="I525" s="27">
        <f t="shared" si="18"/>
        <v>47999</v>
      </c>
    </row>
    <row r="526" spans="1:9" ht="30" customHeight="1" x14ac:dyDescent="0.55000000000000004">
      <c r="A526" s="3" t="s">
        <v>3318</v>
      </c>
      <c r="B526" s="25" t="s">
        <v>3319</v>
      </c>
      <c r="C526" s="25" t="s">
        <v>3320</v>
      </c>
      <c r="D526" s="25" t="s">
        <v>3321</v>
      </c>
      <c r="E526" s="24" t="s">
        <v>3322</v>
      </c>
      <c r="F526" s="24" t="s">
        <v>3323</v>
      </c>
      <c r="G526" s="26" t="s">
        <v>3324</v>
      </c>
      <c r="H526" s="27">
        <v>45474</v>
      </c>
      <c r="I526" s="27">
        <f t="shared" ref="I526:I533" si="19">DATE(YEAR(H526),MONTH(H526)+72,DAY(H526)-1)</f>
        <v>47664</v>
      </c>
    </row>
    <row r="527" spans="1:9" ht="30" customHeight="1" x14ac:dyDescent="0.55000000000000004">
      <c r="A527" s="3" t="s">
        <v>3325</v>
      </c>
      <c r="B527" s="25" t="s">
        <v>3326</v>
      </c>
      <c r="C527" s="25" t="s">
        <v>3327</v>
      </c>
      <c r="D527" s="25" t="s">
        <v>3321</v>
      </c>
      <c r="E527" s="24" t="s">
        <v>3322</v>
      </c>
      <c r="F527" s="24" t="s">
        <v>3323</v>
      </c>
      <c r="G527" s="26" t="s">
        <v>3328</v>
      </c>
      <c r="H527" s="27">
        <v>43937</v>
      </c>
      <c r="I527" s="27">
        <f t="shared" si="19"/>
        <v>46127</v>
      </c>
    </row>
    <row r="528" spans="1:9" ht="30" customHeight="1" x14ac:dyDescent="0.55000000000000004">
      <c r="A528" s="3" t="s">
        <v>3329</v>
      </c>
      <c r="B528" s="25" t="s">
        <v>3330</v>
      </c>
      <c r="C528" s="25" t="s">
        <v>3331</v>
      </c>
      <c r="D528" s="25" t="s">
        <v>3332</v>
      </c>
      <c r="E528" s="24" t="s">
        <v>3333</v>
      </c>
      <c r="F528" s="24" t="s">
        <v>3334</v>
      </c>
      <c r="G528" s="26" t="s">
        <v>2987</v>
      </c>
      <c r="H528" s="27">
        <v>45536</v>
      </c>
      <c r="I528" s="27">
        <f t="shared" si="19"/>
        <v>47726</v>
      </c>
    </row>
    <row r="529" spans="1:9" ht="30" customHeight="1" x14ac:dyDescent="0.55000000000000004">
      <c r="A529" s="3" t="s">
        <v>3335</v>
      </c>
      <c r="B529" s="25" t="s">
        <v>3336</v>
      </c>
      <c r="C529" s="25" t="s">
        <v>79</v>
      </c>
      <c r="D529" s="25" t="s">
        <v>3337</v>
      </c>
      <c r="E529" s="24" t="s">
        <v>3338</v>
      </c>
      <c r="F529" s="24" t="s">
        <v>3339</v>
      </c>
      <c r="G529" s="26" t="s">
        <v>3340</v>
      </c>
      <c r="H529" s="27">
        <v>44986</v>
      </c>
      <c r="I529" s="27">
        <f t="shared" si="19"/>
        <v>47177</v>
      </c>
    </row>
    <row r="530" spans="1:9" ht="30" customHeight="1" x14ac:dyDescent="0.55000000000000004">
      <c r="A530" s="3" t="s">
        <v>3341</v>
      </c>
      <c r="B530" s="25" t="s">
        <v>3342</v>
      </c>
      <c r="C530" s="25" t="s">
        <v>624</v>
      </c>
      <c r="D530" s="25" t="s">
        <v>3343</v>
      </c>
      <c r="E530" s="24" t="s">
        <v>3344</v>
      </c>
      <c r="F530" s="24" t="s">
        <v>3345</v>
      </c>
      <c r="G530" s="26" t="s">
        <v>3346</v>
      </c>
      <c r="H530" s="27">
        <v>44682</v>
      </c>
      <c r="I530" s="27">
        <f t="shared" si="19"/>
        <v>46873</v>
      </c>
    </row>
    <row r="531" spans="1:9" ht="30" customHeight="1" x14ac:dyDescent="0.55000000000000004">
      <c r="A531" s="3" t="s">
        <v>3347</v>
      </c>
      <c r="B531" s="25" t="s">
        <v>3348</v>
      </c>
      <c r="C531" s="25" t="s">
        <v>3349</v>
      </c>
      <c r="D531" s="25" t="s">
        <v>3350</v>
      </c>
      <c r="E531" s="24" t="s">
        <v>3351</v>
      </c>
      <c r="F531" s="24" t="s">
        <v>3352</v>
      </c>
      <c r="G531" s="26" t="s">
        <v>3353</v>
      </c>
      <c r="H531" s="27">
        <v>45017</v>
      </c>
      <c r="I531" s="27">
        <f t="shared" si="19"/>
        <v>47208</v>
      </c>
    </row>
    <row r="532" spans="1:9" ht="30" customHeight="1" x14ac:dyDescent="0.55000000000000004">
      <c r="A532" s="3" t="s">
        <v>3354</v>
      </c>
      <c r="B532" s="25" t="s">
        <v>3355</v>
      </c>
      <c r="C532" s="25" t="s">
        <v>3356</v>
      </c>
      <c r="D532" s="25" t="s">
        <v>3357</v>
      </c>
      <c r="E532" s="24" t="s">
        <v>3358</v>
      </c>
      <c r="F532" s="24" t="s">
        <v>3359</v>
      </c>
      <c r="G532" s="26" t="s">
        <v>3360</v>
      </c>
      <c r="H532" s="27">
        <v>44927</v>
      </c>
      <c r="I532" s="27">
        <f t="shared" si="19"/>
        <v>47118</v>
      </c>
    </row>
    <row r="533" spans="1:9" ht="30" customHeight="1" x14ac:dyDescent="0.55000000000000004">
      <c r="A533" s="3" t="s">
        <v>3361</v>
      </c>
      <c r="B533" s="25" t="s">
        <v>3362</v>
      </c>
      <c r="C533" s="25" t="s">
        <v>3363</v>
      </c>
      <c r="D533" s="25" t="s">
        <v>3364</v>
      </c>
      <c r="E533" s="24" t="s">
        <v>3358</v>
      </c>
      <c r="F533" s="24" t="s">
        <v>3365</v>
      </c>
      <c r="G533" s="26" t="s">
        <v>3366</v>
      </c>
      <c r="H533" s="27">
        <v>44567</v>
      </c>
      <c r="I533" s="27">
        <f t="shared" si="19"/>
        <v>46757</v>
      </c>
    </row>
    <row r="534" spans="1:9" ht="30" customHeight="1" x14ac:dyDescent="0.55000000000000004">
      <c r="A534" s="3" t="s">
        <v>3367</v>
      </c>
      <c r="B534" s="25" t="s">
        <v>3368</v>
      </c>
      <c r="C534" s="25" t="s">
        <v>1144</v>
      </c>
      <c r="D534" s="25" t="s">
        <v>3369</v>
      </c>
      <c r="E534" s="24" t="s">
        <v>3370</v>
      </c>
      <c r="F534" s="24" t="s">
        <v>3371</v>
      </c>
      <c r="G534" s="26" t="s">
        <v>3372</v>
      </c>
      <c r="H534" s="27">
        <v>45323</v>
      </c>
      <c r="I534" s="27">
        <f t="shared" ref="I534:I585" si="20">DATE(YEAR(H534),MONTH(H534)+72,DAY(H534)-1)</f>
        <v>47514</v>
      </c>
    </row>
    <row r="535" spans="1:9" ht="30" customHeight="1" x14ac:dyDescent="0.55000000000000004">
      <c r="A535" s="3" t="s">
        <v>3373</v>
      </c>
      <c r="B535" s="25" t="s">
        <v>3374</v>
      </c>
      <c r="C535" s="25" t="s">
        <v>3375</v>
      </c>
      <c r="D535" s="25" t="s">
        <v>3376</v>
      </c>
      <c r="E535" s="24" t="s">
        <v>3377</v>
      </c>
      <c r="F535" s="24" t="s">
        <v>3378</v>
      </c>
      <c r="G535" s="26" t="s">
        <v>3379</v>
      </c>
      <c r="H535" s="27">
        <v>45323</v>
      </c>
      <c r="I535" s="27">
        <f t="shared" si="20"/>
        <v>47514</v>
      </c>
    </row>
    <row r="536" spans="1:9" ht="30" customHeight="1" x14ac:dyDescent="0.55000000000000004">
      <c r="A536" s="3" t="s">
        <v>3380</v>
      </c>
      <c r="B536" s="25" t="s">
        <v>3381</v>
      </c>
      <c r="C536" s="25" t="s">
        <v>3382</v>
      </c>
      <c r="D536" s="25" t="s">
        <v>3383</v>
      </c>
      <c r="E536" s="24" t="s">
        <v>3358</v>
      </c>
      <c r="F536" s="24" t="s">
        <v>3384</v>
      </c>
      <c r="G536" s="26" t="s">
        <v>3385</v>
      </c>
      <c r="H536" s="27">
        <v>44805</v>
      </c>
      <c r="I536" s="27">
        <f t="shared" si="20"/>
        <v>46996</v>
      </c>
    </row>
    <row r="537" spans="1:9" ht="30" customHeight="1" x14ac:dyDescent="0.55000000000000004">
      <c r="A537" s="3" t="s">
        <v>3386</v>
      </c>
      <c r="B537" s="25" t="s">
        <v>3387</v>
      </c>
      <c r="C537" s="25" t="s">
        <v>3388</v>
      </c>
      <c r="D537" s="25" t="s">
        <v>3389</v>
      </c>
      <c r="E537" s="24" t="s">
        <v>3344</v>
      </c>
      <c r="F537" s="24" t="s">
        <v>3390</v>
      </c>
      <c r="G537" s="26" t="s">
        <v>3391</v>
      </c>
      <c r="H537" s="27">
        <v>45170</v>
      </c>
      <c r="I537" s="27">
        <f t="shared" si="20"/>
        <v>47361</v>
      </c>
    </row>
    <row r="538" spans="1:9" ht="30" customHeight="1" x14ac:dyDescent="0.55000000000000004">
      <c r="A538" s="3" t="s">
        <v>3392</v>
      </c>
      <c r="B538" s="25" t="s">
        <v>3393</v>
      </c>
      <c r="C538" s="25" t="s">
        <v>45</v>
      </c>
      <c r="D538" s="25" t="s">
        <v>3394</v>
      </c>
      <c r="E538" s="24" t="s">
        <v>3395</v>
      </c>
      <c r="F538" s="24" t="s">
        <v>3396</v>
      </c>
      <c r="G538" s="26" t="s">
        <v>3397</v>
      </c>
      <c r="H538" s="27">
        <v>45383</v>
      </c>
      <c r="I538" s="27">
        <f t="shared" si="20"/>
        <v>47573</v>
      </c>
    </row>
    <row r="539" spans="1:9" ht="30" customHeight="1" x14ac:dyDescent="0.55000000000000004">
      <c r="A539" s="3" t="s">
        <v>3398</v>
      </c>
      <c r="B539" s="25" t="s">
        <v>565</v>
      </c>
      <c r="C539" s="25" t="s">
        <v>3399</v>
      </c>
      <c r="D539" s="25" t="s">
        <v>3400</v>
      </c>
      <c r="E539" s="24" t="s">
        <v>3377</v>
      </c>
      <c r="F539" s="24" t="s">
        <v>3401</v>
      </c>
      <c r="G539" s="26" t="s">
        <v>3402</v>
      </c>
      <c r="H539" s="27">
        <v>45536</v>
      </c>
      <c r="I539" s="27">
        <f t="shared" si="20"/>
        <v>47726</v>
      </c>
    </row>
    <row r="540" spans="1:9" ht="30" customHeight="1" x14ac:dyDescent="0.55000000000000004">
      <c r="A540" s="3" t="s">
        <v>3403</v>
      </c>
      <c r="B540" s="25" t="s">
        <v>3404</v>
      </c>
      <c r="C540" s="25" t="s">
        <v>3405</v>
      </c>
      <c r="D540" s="25" t="s">
        <v>3406</v>
      </c>
      <c r="E540" s="24" t="s">
        <v>3407</v>
      </c>
      <c r="F540" s="24" t="s">
        <v>3408</v>
      </c>
      <c r="G540" s="26" t="s">
        <v>3409</v>
      </c>
      <c r="H540" s="27">
        <v>44774</v>
      </c>
      <c r="I540" s="27">
        <f t="shared" si="20"/>
        <v>46965</v>
      </c>
    </row>
    <row r="541" spans="1:9" ht="30" customHeight="1" x14ac:dyDescent="0.55000000000000004">
      <c r="A541" s="3" t="s">
        <v>3410</v>
      </c>
      <c r="B541" s="25" t="s">
        <v>3411</v>
      </c>
      <c r="C541" s="25" t="s">
        <v>3412</v>
      </c>
      <c r="D541" s="25" t="s">
        <v>3413</v>
      </c>
      <c r="E541" s="24" t="s">
        <v>3414</v>
      </c>
      <c r="F541" s="24" t="s">
        <v>3415</v>
      </c>
      <c r="G541" s="26" t="s">
        <v>3416</v>
      </c>
      <c r="H541" s="27">
        <v>44894</v>
      </c>
      <c r="I541" s="27">
        <f t="shared" si="20"/>
        <v>47085</v>
      </c>
    </row>
    <row r="542" spans="1:9" ht="30" customHeight="1" x14ac:dyDescent="0.55000000000000004">
      <c r="A542" s="3" t="s">
        <v>3417</v>
      </c>
      <c r="B542" s="25" t="s">
        <v>3418</v>
      </c>
      <c r="C542" s="25" t="s">
        <v>657</v>
      </c>
      <c r="D542" s="25" t="s">
        <v>3419</v>
      </c>
      <c r="E542" s="24" t="s">
        <v>3420</v>
      </c>
      <c r="F542" s="24" t="s">
        <v>3421</v>
      </c>
      <c r="G542" s="26" t="s">
        <v>3422</v>
      </c>
      <c r="H542" s="27">
        <v>44958</v>
      </c>
      <c r="I542" s="27">
        <f t="shared" si="20"/>
        <v>47149</v>
      </c>
    </row>
    <row r="543" spans="1:9" ht="30" customHeight="1" x14ac:dyDescent="0.55000000000000004">
      <c r="A543" s="3" t="s">
        <v>3423</v>
      </c>
      <c r="B543" s="25" t="s">
        <v>3424</v>
      </c>
      <c r="C543" s="25" t="s">
        <v>3425</v>
      </c>
      <c r="D543" s="25" t="s">
        <v>3426</v>
      </c>
      <c r="E543" s="24" t="s">
        <v>3377</v>
      </c>
      <c r="F543" s="24" t="s">
        <v>3427</v>
      </c>
      <c r="G543" s="26" t="s">
        <v>3428</v>
      </c>
      <c r="H543" s="27">
        <v>45261</v>
      </c>
      <c r="I543" s="27">
        <f t="shared" si="20"/>
        <v>47452</v>
      </c>
    </row>
    <row r="544" spans="1:9" ht="30" customHeight="1" x14ac:dyDescent="0.55000000000000004">
      <c r="A544" s="3" t="s">
        <v>3429</v>
      </c>
      <c r="B544" s="25" t="s">
        <v>3430</v>
      </c>
      <c r="C544" s="25" t="s">
        <v>3431</v>
      </c>
      <c r="D544" s="25" t="s">
        <v>3432</v>
      </c>
      <c r="E544" s="24" t="s">
        <v>3407</v>
      </c>
      <c r="F544" s="24" t="s">
        <v>3433</v>
      </c>
      <c r="G544" s="26" t="s">
        <v>3434</v>
      </c>
      <c r="H544" s="27">
        <v>44593</v>
      </c>
      <c r="I544" s="27">
        <f t="shared" si="20"/>
        <v>46783</v>
      </c>
    </row>
    <row r="545" spans="1:9" ht="30" customHeight="1" x14ac:dyDescent="0.55000000000000004">
      <c r="A545" s="3" t="s">
        <v>3435</v>
      </c>
      <c r="B545" s="25" t="s">
        <v>3436</v>
      </c>
      <c r="C545" s="25" t="s">
        <v>3437</v>
      </c>
      <c r="D545" s="25" t="s">
        <v>3438</v>
      </c>
      <c r="E545" s="24" t="s">
        <v>3439</v>
      </c>
      <c r="F545" s="24" t="s">
        <v>3440</v>
      </c>
      <c r="G545" s="26" t="s">
        <v>3441</v>
      </c>
      <c r="H545" s="27">
        <v>45184</v>
      </c>
      <c r="I545" s="27">
        <f t="shared" si="20"/>
        <v>47375</v>
      </c>
    </row>
    <row r="546" spans="1:9" ht="30" customHeight="1" x14ac:dyDescent="0.55000000000000004">
      <c r="A546" s="3" t="s">
        <v>3442</v>
      </c>
      <c r="B546" s="25" t="s">
        <v>3443</v>
      </c>
      <c r="C546" s="25" t="s">
        <v>3444</v>
      </c>
      <c r="D546" s="25" t="s">
        <v>3445</v>
      </c>
      <c r="E546" s="24" t="s">
        <v>3446</v>
      </c>
      <c r="F546" s="24" t="s">
        <v>3447</v>
      </c>
      <c r="G546" s="26" t="s">
        <v>3448</v>
      </c>
      <c r="H546" s="27">
        <v>45566</v>
      </c>
      <c r="I546" s="27">
        <f t="shared" si="20"/>
        <v>47756</v>
      </c>
    </row>
    <row r="547" spans="1:9" ht="30" customHeight="1" x14ac:dyDescent="0.55000000000000004">
      <c r="A547" s="3" t="s">
        <v>3449</v>
      </c>
      <c r="B547" s="25" t="s">
        <v>3450</v>
      </c>
      <c r="C547" s="25" t="s">
        <v>3451</v>
      </c>
      <c r="D547" s="25" t="s">
        <v>3452</v>
      </c>
      <c r="E547" s="24" t="s">
        <v>3453</v>
      </c>
      <c r="F547" s="24" t="s">
        <v>3454</v>
      </c>
      <c r="G547" s="26" t="s">
        <v>3455</v>
      </c>
      <c r="H547" s="27">
        <v>45536</v>
      </c>
      <c r="I547" s="27">
        <f t="shared" si="20"/>
        <v>47726</v>
      </c>
    </row>
    <row r="548" spans="1:9" ht="30" customHeight="1" x14ac:dyDescent="0.55000000000000004">
      <c r="A548" s="3" t="s">
        <v>3456</v>
      </c>
      <c r="B548" s="25" t="s">
        <v>3457</v>
      </c>
      <c r="C548" s="25" t="s">
        <v>79</v>
      </c>
      <c r="D548" s="25" t="s">
        <v>3458</v>
      </c>
      <c r="E548" s="24" t="s">
        <v>3446</v>
      </c>
      <c r="F548" s="24" t="s">
        <v>3459</v>
      </c>
      <c r="G548" s="26" t="s">
        <v>3460</v>
      </c>
      <c r="H548" s="27">
        <v>45748</v>
      </c>
      <c r="I548" s="27">
        <f t="shared" si="20"/>
        <v>47938</v>
      </c>
    </row>
    <row r="549" spans="1:9" ht="30" customHeight="1" x14ac:dyDescent="0.55000000000000004">
      <c r="A549" s="3" t="s">
        <v>3461</v>
      </c>
      <c r="B549" s="25" t="s">
        <v>3462</v>
      </c>
      <c r="C549" s="25" t="s">
        <v>3463</v>
      </c>
      <c r="D549" s="25" t="s">
        <v>3464</v>
      </c>
      <c r="E549" s="24" t="s">
        <v>3465</v>
      </c>
      <c r="F549" s="24" t="s">
        <v>3466</v>
      </c>
      <c r="G549" s="26" t="s">
        <v>3467</v>
      </c>
      <c r="H549" s="27">
        <v>45870</v>
      </c>
      <c r="I549" s="27">
        <f t="shared" si="20"/>
        <v>48060</v>
      </c>
    </row>
    <row r="550" spans="1:9" ht="30" customHeight="1" x14ac:dyDescent="0.55000000000000004">
      <c r="A550" s="3" t="s">
        <v>3468</v>
      </c>
      <c r="B550" s="25" t="s">
        <v>3469</v>
      </c>
      <c r="C550" s="25" t="s">
        <v>3470</v>
      </c>
      <c r="D550" s="25" t="s">
        <v>3471</v>
      </c>
      <c r="E550" s="24" t="s">
        <v>3472</v>
      </c>
      <c r="F550" s="24" t="s">
        <v>3473</v>
      </c>
      <c r="G550" s="26" t="s">
        <v>3474</v>
      </c>
      <c r="H550" s="27">
        <v>45931</v>
      </c>
      <c r="I550" s="27">
        <f t="shared" si="20"/>
        <v>48121</v>
      </c>
    </row>
    <row r="551" spans="1:9" ht="30" customHeight="1" x14ac:dyDescent="0.55000000000000004">
      <c r="A551" s="3" t="s">
        <v>3475</v>
      </c>
      <c r="B551" s="25" t="s">
        <v>3476</v>
      </c>
      <c r="C551" s="25" t="s">
        <v>86</v>
      </c>
      <c r="D551" s="25" t="s">
        <v>3477</v>
      </c>
      <c r="E551" s="24" t="s">
        <v>3478</v>
      </c>
      <c r="F551" s="24" t="s">
        <v>3479</v>
      </c>
      <c r="G551" s="26" t="s">
        <v>3480</v>
      </c>
      <c r="H551" s="27">
        <v>46056</v>
      </c>
      <c r="I551" s="27">
        <f t="shared" si="20"/>
        <v>48246</v>
      </c>
    </row>
    <row r="552" spans="1:9" ht="30" customHeight="1" x14ac:dyDescent="0.55000000000000004">
      <c r="A552" s="3" t="s">
        <v>3481</v>
      </c>
      <c r="B552" s="25" t="s">
        <v>2685</v>
      </c>
      <c r="C552" s="25" t="s">
        <v>107</v>
      </c>
      <c r="D552" s="25" t="s">
        <v>3482</v>
      </c>
      <c r="E552" s="24" t="s">
        <v>3446</v>
      </c>
      <c r="F552" s="24" t="s">
        <v>3483</v>
      </c>
      <c r="G552" s="26" t="s">
        <v>3484</v>
      </c>
      <c r="H552" s="27">
        <v>44103</v>
      </c>
      <c r="I552" s="27">
        <f t="shared" si="20"/>
        <v>46293</v>
      </c>
    </row>
    <row r="553" spans="1:9" ht="30" customHeight="1" x14ac:dyDescent="0.55000000000000004">
      <c r="A553" s="3" t="s">
        <v>3485</v>
      </c>
      <c r="B553" s="25" t="s">
        <v>3486</v>
      </c>
      <c r="C553" s="25" t="s">
        <v>3487</v>
      </c>
      <c r="D553" s="25" t="s">
        <v>3488</v>
      </c>
      <c r="E553" s="24" t="s">
        <v>3489</v>
      </c>
      <c r="F553" s="24" t="s">
        <v>3490</v>
      </c>
      <c r="G553" s="26" t="s">
        <v>3491</v>
      </c>
      <c r="H553" s="27">
        <v>44470</v>
      </c>
      <c r="I553" s="27">
        <f t="shared" si="20"/>
        <v>46660</v>
      </c>
    </row>
    <row r="554" spans="1:9" ht="30" customHeight="1" x14ac:dyDescent="0.55000000000000004">
      <c r="A554" s="3" t="s">
        <v>3492</v>
      </c>
      <c r="B554" s="25" t="s">
        <v>3493</v>
      </c>
      <c r="C554" s="25" t="s">
        <v>3494</v>
      </c>
      <c r="D554" s="25" t="s">
        <v>3495</v>
      </c>
      <c r="E554" s="24" t="s">
        <v>3322</v>
      </c>
      <c r="F554" s="24" t="s">
        <v>3496</v>
      </c>
      <c r="G554" s="26" t="s">
        <v>3497</v>
      </c>
      <c r="H554" s="27">
        <v>44562</v>
      </c>
      <c r="I554" s="27">
        <f t="shared" si="20"/>
        <v>46752</v>
      </c>
    </row>
    <row r="555" spans="1:9" ht="30" customHeight="1" x14ac:dyDescent="0.55000000000000004">
      <c r="A555" s="3" t="s">
        <v>3498</v>
      </c>
      <c r="B555" s="25" t="s">
        <v>3499</v>
      </c>
      <c r="C555" s="25" t="s">
        <v>79</v>
      </c>
      <c r="D555" s="25" t="s">
        <v>3500</v>
      </c>
      <c r="E555" s="24" t="s">
        <v>3333</v>
      </c>
      <c r="F555" s="24" t="s">
        <v>3501</v>
      </c>
      <c r="G555" s="26" t="s">
        <v>3502</v>
      </c>
      <c r="H555" s="27">
        <v>45047</v>
      </c>
      <c r="I555" s="27">
        <f t="shared" si="20"/>
        <v>47238</v>
      </c>
    </row>
    <row r="556" spans="1:9" ht="30" customHeight="1" x14ac:dyDescent="0.55000000000000004">
      <c r="A556" s="3" t="s">
        <v>3503</v>
      </c>
      <c r="B556" s="25" t="s">
        <v>3504</v>
      </c>
      <c r="C556" s="25" t="s">
        <v>3505</v>
      </c>
      <c r="D556" s="25" t="s">
        <v>3506</v>
      </c>
      <c r="E556" s="24" t="s">
        <v>3446</v>
      </c>
      <c r="F556" s="24" t="s">
        <v>3507</v>
      </c>
      <c r="G556" s="26" t="s">
        <v>3508</v>
      </c>
      <c r="H556" s="27">
        <v>45200</v>
      </c>
      <c r="I556" s="27">
        <f t="shared" si="20"/>
        <v>47391</v>
      </c>
    </row>
    <row r="557" spans="1:9" ht="30" customHeight="1" x14ac:dyDescent="0.55000000000000004">
      <c r="A557" s="3" t="s">
        <v>3509</v>
      </c>
      <c r="B557" s="25" t="s">
        <v>3510</v>
      </c>
      <c r="C557" s="25" t="s">
        <v>624</v>
      </c>
      <c r="D557" s="25" t="s">
        <v>3511</v>
      </c>
      <c r="E557" s="24" t="s">
        <v>3453</v>
      </c>
      <c r="F557" s="24" t="s">
        <v>3512</v>
      </c>
      <c r="G557" s="26" t="s">
        <v>3513</v>
      </c>
      <c r="H557" s="27">
        <v>45200</v>
      </c>
      <c r="I557" s="27">
        <f t="shared" si="20"/>
        <v>47391</v>
      </c>
    </row>
    <row r="558" spans="1:9" ht="30" customHeight="1" x14ac:dyDescent="0.55000000000000004">
      <c r="A558" s="3" t="s">
        <v>3514</v>
      </c>
      <c r="B558" s="25" t="s">
        <v>3515</v>
      </c>
      <c r="C558" s="25" t="s">
        <v>3516</v>
      </c>
      <c r="D558" s="25" t="s">
        <v>3517</v>
      </c>
      <c r="E558" s="24" t="s">
        <v>3414</v>
      </c>
      <c r="F558" s="24" t="s">
        <v>3518</v>
      </c>
      <c r="G558" s="26" t="s">
        <v>3519</v>
      </c>
      <c r="H558" s="27">
        <v>45685</v>
      </c>
      <c r="I558" s="27">
        <f t="shared" si="20"/>
        <v>47875</v>
      </c>
    </row>
    <row r="559" spans="1:9" ht="30" customHeight="1" x14ac:dyDescent="0.55000000000000004">
      <c r="A559" s="3" t="s">
        <v>3520</v>
      </c>
      <c r="B559" s="25" t="s">
        <v>3521</v>
      </c>
      <c r="C559" s="25" t="s">
        <v>3522</v>
      </c>
      <c r="D559" s="25" t="s">
        <v>3523</v>
      </c>
      <c r="E559" s="24" t="s">
        <v>3524</v>
      </c>
      <c r="F559" s="24" t="s">
        <v>3525</v>
      </c>
      <c r="G559" s="26" t="s">
        <v>3526</v>
      </c>
      <c r="H559" s="27">
        <v>44197</v>
      </c>
      <c r="I559" s="27">
        <f t="shared" si="20"/>
        <v>46387</v>
      </c>
    </row>
    <row r="560" spans="1:9" ht="30" customHeight="1" x14ac:dyDescent="0.55000000000000004">
      <c r="A560" s="3" t="s">
        <v>3527</v>
      </c>
      <c r="B560" s="25" t="s">
        <v>3528</v>
      </c>
      <c r="C560" s="25" t="s">
        <v>3529</v>
      </c>
      <c r="D560" s="25" t="s">
        <v>3530</v>
      </c>
      <c r="E560" s="24" t="s">
        <v>3531</v>
      </c>
      <c r="F560" s="24" t="s">
        <v>3532</v>
      </c>
      <c r="G560" s="26" t="s">
        <v>3533</v>
      </c>
      <c r="H560" s="27">
        <v>44440</v>
      </c>
      <c r="I560" s="27">
        <f t="shared" si="20"/>
        <v>46630</v>
      </c>
    </row>
    <row r="561" spans="1:9" ht="30" customHeight="1" x14ac:dyDescent="0.55000000000000004">
      <c r="A561" s="3" t="s">
        <v>3534</v>
      </c>
      <c r="B561" s="25" t="s">
        <v>3535</v>
      </c>
      <c r="C561" s="25" t="s">
        <v>3536</v>
      </c>
      <c r="D561" s="25" t="s">
        <v>3537</v>
      </c>
      <c r="E561" s="24" t="s">
        <v>3531</v>
      </c>
      <c r="F561" s="24" t="s">
        <v>3538</v>
      </c>
      <c r="G561" s="26" t="s">
        <v>3539</v>
      </c>
      <c r="H561" s="27">
        <v>45017</v>
      </c>
      <c r="I561" s="27">
        <f t="shared" si="20"/>
        <v>47208</v>
      </c>
    </row>
    <row r="562" spans="1:9" ht="30" customHeight="1" x14ac:dyDescent="0.55000000000000004">
      <c r="A562" s="3" t="s">
        <v>3540</v>
      </c>
      <c r="B562" s="25" t="s">
        <v>3541</v>
      </c>
      <c r="C562" s="25" t="s">
        <v>3542</v>
      </c>
      <c r="D562" s="25" t="s">
        <v>3543</v>
      </c>
      <c r="E562" s="24" t="s">
        <v>3358</v>
      </c>
      <c r="F562" s="24" t="s">
        <v>3544</v>
      </c>
      <c r="G562" s="26" t="s">
        <v>3545</v>
      </c>
      <c r="H562" s="27">
        <v>45047</v>
      </c>
      <c r="I562" s="27">
        <f t="shared" si="20"/>
        <v>47238</v>
      </c>
    </row>
    <row r="563" spans="1:9" ht="30" customHeight="1" x14ac:dyDescent="0.55000000000000004">
      <c r="A563" s="3" t="s">
        <v>3546</v>
      </c>
      <c r="B563" s="25" t="s">
        <v>3547</v>
      </c>
      <c r="C563" s="25" t="s">
        <v>3548</v>
      </c>
      <c r="D563" s="25" t="s">
        <v>3549</v>
      </c>
      <c r="E563" s="24" t="s">
        <v>3395</v>
      </c>
      <c r="F563" s="24" t="s">
        <v>3550</v>
      </c>
      <c r="G563" s="26" t="s">
        <v>3551</v>
      </c>
      <c r="H563" s="27">
        <v>45170</v>
      </c>
      <c r="I563" s="27">
        <f t="shared" si="20"/>
        <v>47361</v>
      </c>
    </row>
    <row r="564" spans="1:9" ht="30" customHeight="1" x14ac:dyDescent="0.55000000000000004">
      <c r="A564" s="3" t="s">
        <v>3552</v>
      </c>
      <c r="B564" s="25" t="s">
        <v>3553</v>
      </c>
      <c r="C564" s="25" t="s">
        <v>3554</v>
      </c>
      <c r="D564" s="25" t="s">
        <v>3555</v>
      </c>
      <c r="E564" s="24" t="s">
        <v>3338</v>
      </c>
      <c r="F564" s="24" t="s">
        <v>3556</v>
      </c>
      <c r="G564" s="26" t="s">
        <v>3557</v>
      </c>
      <c r="H564" s="27">
        <v>45261</v>
      </c>
      <c r="I564" s="27">
        <f t="shared" si="20"/>
        <v>47452</v>
      </c>
    </row>
    <row r="565" spans="1:9" ht="30" customHeight="1" x14ac:dyDescent="0.55000000000000004">
      <c r="A565" s="3" t="s">
        <v>3558</v>
      </c>
      <c r="B565" s="25" t="s">
        <v>3559</v>
      </c>
      <c r="C565" s="25" t="s">
        <v>3560</v>
      </c>
      <c r="D565" s="25" t="s">
        <v>3561</v>
      </c>
      <c r="E565" s="24" t="s">
        <v>3344</v>
      </c>
      <c r="F565" s="24" t="s">
        <v>3562</v>
      </c>
      <c r="G565" s="26" t="s">
        <v>3563</v>
      </c>
      <c r="H565" s="27">
        <v>45566</v>
      </c>
      <c r="I565" s="27">
        <f t="shared" si="20"/>
        <v>47756</v>
      </c>
    </row>
    <row r="566" spans="1:9" ht="30" customHeight="1" x14ac:dyDescent="0.55000000000000004">
      <c r="A566" s="3" t="s">
        <v>3564</v>
      </c>
      <c r="B566" s="25" t="s">
        <v>3565</v>
      </c>
      <c r="C566" s="25" t="s">
        <v>2779</v>
      </c>
      <c r="D566" s="25" t="s">
        <v>3566</v>
      </c>
      <c r="E566" s="24" t="s">
        <v>3567</v>
      </c>
      <c r="F566" s="24" t="s">
        <v>3568</v>
      </c>
      <c r="G566" s="26" t="s">
        <v>3569</v>
      </c>
      <c r="H566" s="27">
        <v>45809</v>
      </c>
      <c r="I566" s="27">
        <f t="shared" si="20"/>
        <v>47999</v>
      </c>
    </row>
    <row r="567" spans="1:9" ht="30" customHeight="1" x14ac:dyDescent="0.55000000000000004">
      <c r="A567" s="3" t="s">
        <v>3570</v>
      </c>
      <c r="B567" s="25" t="s">
        <v>3571</v>
      </c>
      <c r="C567" s="25" t="s">
        <v>650</v>
      </c>
      <c r="D567" s="25" t="s">
        <v>3572</v>
      </c>
      <c r="E567" s="24" t="s">
        <v>3338</v>
      </c>
      <c r="F567" s="24" t="s">
        <v>3573</v>
      </c>
      <c r="G567" s="26" t="s">
        <v>3574</v>
      </c>
      <c r="H567" s="27">
        <v>45931</v>
      </c>
      <c r="I567" s="27">
        <f t="shared" si="20"/>
        <v>48121</v>
      </c>
    </row>
    <row r="568" spans="1:9" ht="30" customHeight="1" x14ac:dyDescent="0.55000000000000004">
      <c r="A568" s="3" t="s">
        <v>3575</v>
      </c>
      <c r="B568" s="25" t="s">
        <v>3576</v>
      </c>
      <c r="C568" s="25" t="s">
        <v>3577</v>
      </c>
      <c r="D568" s="25" t="s">
        <v>3578</v>
      </c>
      <c r="E568" s="24" t="s">
        <v>3531</v>
      </c>
      <c r="F568" s="24" t="s">
        <v>3579</v>
      </c>
      <c r="G568" s="26" t="s">
        <v>3580</v>
      </c>
      <c r="H568" s="27">
        <v>43952</v>
      </c>
      <c r="I568" s="27">
        <f t="shared" si="20"/>
        <v>46142</v>
      </c>
    </row>
    <row r="569" spans="1:9" ht="30" customHeight="1" x14ac:dyDescent="0.55000000000000004">
      <c r="A569" s="3" t="s">
        <v>3581</v>
      </c>
      <c r="B569" s="25" t="s">
        <v>3582</v>
      </c>
      <c r="C569" s="25" t="s">
        <v>3583</v>
      </c>
      <c r="D569" s="25" t="s">
        <v>3584</v>
      </c>
      <c r="E569" s="24" t="s">
        <v>3585</v>
      </c>
      <c r="F569" s="24" t="s">
        <v>3586</v>
      </c>
      <c r="G569" s="26" t="s">
        <v>3587</v>
      </c>
      <c r="H569" s="27">
        <v>44105</v>
      </c>
      <c r="I569" s="27">
        <f t="shared" si="20"/>
        <v>46295</v>
      </c>
    </row>
    <row r="570" spans="1:9" ht="30" customHeight="1" x14ac:dyDescent="0.55000000000000004">
      <c r="A570" s="3" t="s">
        <v>3588</v>
      </c>
      <c r="B570" s="25" t="s">
        <v>3589</v>
      </c>
      <c r="C570" s="25" t="s">
        <v>819</v>
      </c>
      <c r="D570" s="25" t="s">
        <v>3590</v>
      </c>
      <c r="E570" s="24" t="s">
        <v>3395</v>
      </c>
      <c r="F570" s="24" t="s">
        <v>3591</v>
      </c>
      <c r="G570" s="26" t="s">
        <v>3592</v>
      </c>
      <c r="H570" s="27">
        <v>44584</v>
      </c>
      <c r="I570" s="27">
        <f t="shared" si="20"/>
        <v>46774</v>
      </c>
    </row>
    <row r="571" spans="1:9" ht="30" customHeight="1" x14ac:dyDescent="0.55000000000000004">
      <c r="A571" s="3" t="s">
        <v>3593</v>
      </c>
      <c r="B571" s="25" t="s">
        <v>3594</v>
      </c>
      <c r="C571" s="25" t="s">
        <v>3595</v>
      </c>
      <c r="D571" s="25" t="s">
        <v>3596</v>
      </c>
      <c r="E571" s="24" t="s">
        <v>3531</v>
      </c>
      <c r="F571" s="24" t="s">
        <v>3597</v>
      </c>
      <c r="G571" s="26" t="s">
        <v>3598</v>
      </c>
      <c r="H571" s="27">
        <v>44682</v>
      </c>
      <c r="I571" s="27">
        <f t="shared" si="20"/>
        <v>46873</v>
      </c>
    </row>
    <row r="572" spans="1:9" ht="30" customHeight="1" x14ac:dyDescent="0.55000000000000004">
      <c r="A572" s="3" t="s">
        <v>3599</v>
      </c>
      <c r="B572" s="25" t="s">
        <v>3600</v>
      </c>
      <c r="C572" s="25" t="s">
        <v>3601</v>
      </c>
      <c r="D572" s="25" t="s">
        <v>3602</v>
      </c>
      <c r="E572" s="24" t="s">
        <v>3414</v>
      </c>
      <c r="F572" s="24" t="s">
        <v>3603</v>
      </c>
      <c r="G572" s="26" t="s">
        <v>3604</v>
      </c>
      <c r="H572" s="27">
        <v>44927</v>
      </c>
      <c r="I572" s="27">
        <f t="shared" si="20"/>
        <v>47118</v>
      </c>
    </row>
    <row r="573" spans="1:9" ht="30" customHeight="1" x14ac:dyDescent="0.55000000000000004">
      <c r="A573" s="3" t="s">
        <v>3605</v>
      </c>
      <c r="B573" s="25" t="s">
        <v>3606</v>
      </c>
      <c r="C573" s="25" t="s">
        <v>3607</v>
      </c>
      <c r="D573" s="25" t="s">
        <v>3608</v>
      </c>
      <c r="E573" s="24" t="s">
        <v>3609</v>
      </c>
      <c r="F573" s="24" t="s">
        <v>3610</v>
      </c>
      <c r="G573" s="26" t="s">
        <v>3611</v>
      </c>
      <c r="H573" s="27">
        <v>45383</v>
      </c>
      <c r="I573" s="27">
        <f t="shared" si="20"/>
        <v>47573</v>
      </c>
    </row>
    <row r="574" spans="1:9" ht="30" customHeight="1" x14ac:dyDescent="0.55000000000000004">
      <c r="A574" s="3" t="s">
        <v>3612</v>
      </c>
      <c r="B574" s="25" t="s">
        <v>3613</v>
      </c>
      <c r="C574" s="25" t="s">
        <v>3425</v>
      </c>
      <c r="D574" s="25" t="s">
        <v>3614</v>
      </c>
      <c r="E574" s="24" t="s">
        <v>3531</v>
      </c>
      <c r="F574" s="24" t="s">
        <v>3615</v>
      </c>
      <c r="G574" s="26" t="s">
        <v>3616</v>
      </c>
      <c r="H574" s="27">
        <v>45413</v>
      </c>
      <c r="I574" s="27">
        <f t="shared" si="20"/>
        <v>47603</v>
      </c>
    </row>
    <row r="575" spans="1:9" ht="30" customHeight="1" x14ac:dyDescent="0.55000000000000004">
      <c r="A575" s="3" t="s">
        <v>3617</v>
      </c>
      <c r="B575" s="25" t="s">
        <v>3618</v>
      </c>
      <c r="C575" s="25" t="s">
        <v>3619</v>
      </c>
      <c r="D575" s="25" t="s">
        <v>3620</v>
      </c>
      <c r="E575" s="24" t="s">
        <v>3395</v>
      </c>
      <c r="F575" s="24" t="s">
        <v>3621</v>
      </c>
      <c r="G575" s="26" t="s">
        <v>3622</v>
      </c>
      <c r="H575" s="27">
        <v>45658</v>
      </c>
      <c r="I575" s="27">
        <f t="shared" si="20"/>
        <v>47848</v>
      </c>
    </row>
    <row r="576" spans="1:9" ht="30" customHeight="1" x14ac:dyDescent="0.55000000000000004">
      <c r="A576" s="3" t="s">
        <v>3623</v>
      </c>
      <c r="B576" s="25" t="s">
        <v>3624</v>
      </c>
      <c r="C576" s="25" t="s">
        <v>3625</v>
      </c>
      <c r="D576" s="25" t="s">
        <v>3626</v>
      </c>
      <c r="E576" s="24" t="s">
        <v>3395</v>
      </c>
      <c r="F576" s="24" t="s">
        <v>3627</v>
      </c>
      <c r="G576" s="26" t="s">
        <v>3628</v>
      </c>
      <c r="H576" s="27">
        <v>45717</v>
      </c>
      <c r="I576" s="27">
        <f t="shared" si="20"/>
        <v>47907</v>
      </c>
    </row>
    <row r="577" spans="1:9" ht="30" customHeight="1" x14ac:dyDescent="0.55000000000000004">
      <c r="A577" s="3" t="s">
        <v>3629</v>
      </c>
      <c r="B577" s="25" t="s">
        <v>3630</v>
      </c>
      <c r="C577" s="25" t="s">
        <v>3631</v>
      </c>
      <c r="D577" s="25" t="s">
        <v>3632</v>
      </c>
      <c r="E577" s="24" t="s">
        <v>3633</v>
      </c>
      <c r="F577" s="24" t="s">
        <v>3634</v>
      </c>
      <c r="G577" s="26" t="s">
        <v>3635</v>
      </c>
      <c r="H577" s="27">
        <v>45748</v>
      </c>
      <c r="I577" s="27">
        <f t="shared" si="20"/>
        <v>47938</v>
      </c>
    </row>
    <row r="578" spans="1:9" ht="30" customHeight="1" x14ac:dyDescent="0.55000000000000004">
      <c r="A578" s="3" t="s">
        <v>3636</v>
      </c>
      <c r="B578" s="25" t="s">
        <v>3637</v>
      </c>
      <c r="C578" s="25" t="s">
        <v>3638</v>
      </c>
      <c r="D578" s="25" t="s">
        <v>3639</v>
      </c>
      <c r="E578" s="24" t="s">
        <v>3640</v>
      </c>
      <c r="F578" s="24" t="s">
        <v>3641</v>
      </c>
      <c r="G578" s="26" t="s">
        <v>3642</v>
      </c>
      <c r="H578" s="27">
        <v>45870</v>
      </c>
      <c r="I578" s="27">
        <f t="shared" si="20"/>
        <v>48060</v>
      </c>
    </row>
    <row r="579" spans="1:9" ht="30" customHeight="1" x14ac:dyDescent="0.55000000000000004">
      <c r="A579" s="3" t="s">
        <v>3643</v>
      </c>
      <c r="B579" s="25" t="s">
        <v>3644</v>
      </c>
      <c r="C579" s="25" t="s">
        <v>3645</v>
      </c>
      <c r="D579" s="25" t="s">
        <v>3646</v>
      </c>
      <c r="E579" s="24" t="s">
        <v>3358</v>
      </c>
      <c r="F579" s="24" t="s">
        <v>3647</v>
      </c>
      <c r="G579" s="26" t="s">
        <v>3648</v>
      </c>
      <c r="H579" s="27">
        <v>45931</v>
      </c>
      <c r="I579" s="27">
        <f t="shared" si="20"/>
        <v>48121</v>
      </c>
    </row>
    <row r="580" spans="1:9" ht="30" customHeight="1" x14ac:dyDescent="0.55000000000000004">
      <c r="A580" s="3" t="s">
        <v>3649</v>
      </c>
      <c r="B580" s="25" t="s">
        <v>3650</v>
      </c>
      <c r="C580" s="25" t="s">
        <v>3651</v>
      </c>
      <c r="D580" s="25" t="s">
        <v>3652</v>
      </c>
      <c r="E580" s="24" t="s">
        <v>3653</v>
      </c>
      <c r="F580" s="24" t="s">
        <v>3654</v>
      </c>
      <c r="G580" s="26" t="s">
        <v>3655</v>
      </c>
      <c r="H580" s="27">
        <v>45183</v>
      </c>
      <c r="I580" s="27">
        <f t="shared" si="20"/>
        <v>47374</v>
      </c>
    </row>
    <row r="581" spans="1:9" ht="30" customHeight="1" x14ac:dyDescent="0.55000000000000004">
      <c r="A581" s="3" t="s">
        <v>3656</v>
      </c>
      <c r="B581" s="25" t="s">
        <v>3657</v>
      </c>
      <c r="C581" s="25" t="s">
        <v>3658</v>
      </c>
      <c r="D581" s="25" t="s">
        <v>3659</v>
      </c>
      <c r="E581" s="24" t="s">
        <v>3660</v>
      </c>
      <c r="F581" s="24" t="s">
        <v>3661</v>
      </c>
      <c r="G581" s="26" t="s">
        <v>3662</v>
      </c>
      <c r="H581" s="27">
        <v>45444</v>
      </c>
      <c r="I581" s="27">
        <f t="shared" si="20"/>
        <v>47634</v>
      </c>
    </row>
    <row r="582" spans="1:9" ht="30" customHeight="1" x14ac:dyDescent="0.55000000000000004">
      <c r="A582" s="3" t="s">
        <v>3663</v>
      </c>
      <c r="B582" s="25" t="s">
        <v>3664</v>
      </c>
      <c r="C582" s="25" t="s">
        <v>2158</v>
      </c>
      <c r="D582" s="25" t="s">
        <v>3665</v>
      </c>
      <c r="E582" s="24" t="s">
        <v>3666</v>
      </c>
      <c r="F582" s="24" t="s">
        <v>3667</v>
      </c>
      <c r="G582" s="26" t="s">
        <v>3668</v>
      </c>
      <c r="H582" s="27">
        <v>45474</v>
      </c>
      <c r="I582" s="27">
        <f t="shared" si="20"/>
        <v>47664</v>
      </c>
    </row>
    <row r="583" spans="1:9" ht="30" customHeight="1" x14ac:dyDescent="0.55000000000000004">
      <c r="A583" s="3" t="s">
        <v>3669</v>
      </c>
      <c r="B583" s="25" t="s">
        <v>3670</v>
      </c>
      <c r="C583" s="25" t="s">
        <v>3671</v>
      </c>
      <c r="D583" s="25" t="s">
        <v>3672</v>
      </c>
      <c r="E583" s="24" t="s">
        <v>3660</v>
      </c>
      <c r="F583" s="24" t="s">
        <v>3673</v>
      </c>
      <c r="G583" s="26" t="s">
        <v>3674</v>
      </c>
      <c r="H583" s="27">
        <v>45200</v>
      </c>
      <c r="I583" s="27">
        <f t="shared" si="20"/>
        <v>47391</v>
      </c>
    </row>
    <row r="584" spans="1:9" ht="30" customHeight="1" x14ac:dyDescent="0.55000000000000004">
      <c r="A584" s="3" t="s">
        <v>3675</v>
      </c>
      <c r="B584" s="25" t="s">
        <v>3493</v>
      </c>
      <c r="C584" s="25" t="s">
        <v>3676</v>
      </c>
      <c r="D584" s="25" t="s">
        <v>3677</v>
      </c>
      <c r="E584" s="24" t="s">
        <v>3678</v>
      </c>
      <c r="F584" s="24" t="s">
        <v>3679</v>
      </c>
      <c r="G584" s="26" t="s">
        <v>3680</v>
      </c>
      <c r="H584" s="27">
        <v>45078</v>
      </c>
      <c r="I584" s="27">
        <f t="shared" si="20"/>
        <v>47269</v>
      </c>
    </row>
    <row r="585" spans="1:9" ht="30" customHeight="1" x14ac:dyDescent="0.55000000000000004">
      <c r="A585" s="3" t="s">
        <v>3681</v>
      </c>
      <c r="B585" s="25" t="s">
        <v>3682</v>
      </c>
      <c r="C585" s="25" t="s">
        <v>3683</v>
      </c>
      <c r="D585" s="25" t="s">
        <v>3684</v>
      </c>
      <c r="E585" s="24" t="s">
        <v>3660</v>
      </c>
      <c r="F585" s="24" t="s">
        <v>3685</v>
      </c>
      <c r="G585" s="26" t="s">
        <v>3686</v>
      </c>
      <c r="H585" s="27">
        <v>45171</v>
      </c>
      <c r="I585" s="27">
        <f t="shared" si="20"/>
        <v>47362</v>
      </c>
    </row>
    <row r="586" spans="1:9" ht="30" customHeight="1" x14ac:dyDescent="0.55000000000000004">
      <c r="A586" s="3" t="s">
        <v>3687</v>
      </c>
      <c r="B586" s="25" t="s">
        <v>3688</v>
      </c>
      <c r="C586" s="25" t="s">
        <v>3689</v>
      </c>
      <c r="D586" s="25" t="s">
        <v>3690</v>
      </c>
      <c r="E586" s="24" t="s">
        <v>3691</v>
      </c>
      <c r="F586" s="24" t="s">
        <v>3692</v>
      </c>
      <c r="G586" s="26" t="s">
        <v>3693</v>
      </c>
      <c r="H586" s="27">
        <v>44317</v>
      </c>
      <c r="I586" s="27">
        <f>DATE(YEAR(H586),MONTH(H586)+72,DAY(H586)-1)</f>
        <v>46507</v>
      </c>
    </row>
    <row r="587" spans="1:9" ht="30" customHeight="1" x14ac:dyDescent="0.55000000000000004">
      <c r="A587" s="3" t="s">
        <v>3694</v>
      </c>
      <c r="B587" s="25" t="s">
        <v>3695</v>
      </c>
      <c r="C587" s="25" t="s">
        <v>3696</v>
      </c>
      <c r="D587" s="25" t="s">
        <v>3697</v>
      </c>
      <c r="E587" s="24" t="s">
        <v>3660</v>
      </c>
      <c r="F587" s="24" t="s">
        <v>3698</v>
      </c>
      <c r="G587" s="26" t="s">
        <v>3699</v>
      </c>
      <c r="H587" s="27">
        <v>44682</v>
      </c>
      <c r="I587" s="27">
        <f>DATE(YEAR(H587),MONTH(H587)+72,DAY(H587)-1)</f>
        <v>46873</v>
      </c>
    </row>
    <row r="588" spans="1:9" ht="30" customHeight="1" x14ac:dyDescent="0.55000000000000004">
      <c r="A588" s="3" t="s">
        <v>3700</v>
      </c>
      <c r="B588" s="25" t="s">
        <v>3701</v>
      </c>
      <c r="C588" s="25" t="s">
        <v>819</v>
      </c>
      <c r="D588" s="25" t="s">
        <v>3702</v>
      </c>
      <c r="E588" s="24" t="s">
        <v>3703</v>
      </c>
      <c r="F588" s="24" t="s">
        <v>3704</v>
      </c>
      <c r="G588" s="26" t="s">
        <v>3705</v>
      </c>
      <c r="H588" s="27">
        <v>44559</v>
      </c>
      <c r="I588" s="27">
        <f>DATE(YEAR(H588),MONTH(H588)+72,DAY(H588)-1)</f>
        <v>46749</v>
      </c>
    </row>
    <row r="589" spans="1:9" ht="30" customHeight="1" x14ac:dyDescent="0.55000000000000004">
      <c r="A589" s="3" t="s">
        <v>3706</v>
      </c>
      <c r="B589" s="25" t="s">
        <v>3707</v>
      </c>
      <c r="C589" s="25" t="s">
        <v>805</v>
      </c>
      <c r="D589" s="25" t="s">
        <v>3708</v>
      </c>
      <c r="E589" s="24" t="s">
        <v>3709</v>
      </c>
      <c r="F589" s="24" t="s">
        <v>3710</v>
      </c>
      <c r="G589" s="26" t="s">
        <v>3711</v>
      </c>
      <c r="H589" s="27">
        <v>44682</v>
      </c>
      <c r="I589" s="27">
        <f>DATE(YEAR(H589),MONTH(H589)+72,DAY(H589)-1)</f>
        <v>46873</v>
      </c>
    </row>
    <row r="590" spans="1:9" ht="30" customHeight="1" x14ac:dyDescent="0.55000000000000004">
      <c r="A590" s="3" t="s">
        <v>3712</v>
      </c>
      <c r="B590" s="25" t="s">
        <v>3713</v>
      </c>
      <c r="C590" s="25" t="s">
        <v>3714</v>
      </c>
      <c r="D590" s="25" t="s">
        <v>3715</v>
      </c>
      <c r="E590" s="24" t="s">
        <v>3709</v>
      </c>
      <c r="F590" s="24" t="s">
        <v>3716</v>
      </c>
      <c r="G590" s="26" t="s">
        <v>3717</v>
      </c>
      <c r="H590" s="27">
        <v>45748</v>
      </c>
      <c r="I590" s="27">
        <f t="shared" ref="I590:I597" si="21">DATE(YEAR(H590),MONTH(H590)+72,DAY(H590)-1)</f>
        <v>47938</v>
      </c>
    </row>
    <row r="591" spans="1:9" ht="30" customHeight="1" x14ac:dyDescent="0.55000000000000004">
      <c r="A591" s="3" t="s">
        <v>3718</v>
      </c>
      <c r="B591" s="25" t="s">
        <v>3719</v>
      </c>
      <c r="C591" s="25" t="s">
        <v>3720</v>
      </c>
      <c r="D591" s="25" t="s">
        <v>3721</v>
      </c>
      <c r="E591" s="24" t="s">
        <v>3722</v>
      </c>
      <c r="F591" s="24" t="s">
        <v>3723</v>
      </c>
      <c r="G591" s="26" t="s">
        <v>3724</v>
      </c>
      <c r="H591" s="27">
        <v>44044</v>
      </c>
      <c r="I591" s="27">
        <f t="shared" si="21"/>
        <v>46234</v>
      </c>
    </row>
    <row r="592" spans="1:9" ht="30" customHeight="1" x14ac:dyDescent="0.55000000000000004">
      <c r="A592" s="3" t="s">
        <v>3725</v>
      </c>
      <c r="B592" s="25" t="s">
        <v>3726</v>
      </c>
      <c r="C592" s="25" t="s">
        <v>3727</v>
      </c>
      <c r="D592" s="25" t="s">
        <v>3728</v>
      </c>
      <c r="E592" s="24" t="s">
        <v>3660</v>
      </c>
      <c r="F592" s="24" t="s">
        <v>3729</v>
      </c>
      <c r="G592" s="26" t="s">
        <v>3730</v>
      </c>
      <c r="H592" s="27">
        <v>44713</v>
      </c>
      <c r="I592" s="27">
        <f t="shared" si="21"/>
        <v>46904</v>
      </c>
    </row>
    <row r="593" spans="1:9" ht="30" customHeight="1" x14ac:dyDescent="0.55000000000000004">
      <c r="A593" s="3" t="s">
        <v>3731</v>
      </c>
      <c r="B593" s="25" t="s">
        <v>3732</v>
      </c>
      <c r="C593" s="25" t="s">
        <v>3733</v>
      </c>
      <c r="D593" s="25" t="s">
        <v>3734</v>
      </c>
      <c r="E593" s="24" t="s">
        <v>3691</v>
      </c>
      <c r="F593" s="24" t="s">
        <v>3735</v>
      </c>
      <c r="G593" s="26" t="s">
        <v>3736</v>
      </c>
      <c r="H593" s="27">
        <v>45047</v>
      </c>
      <c r="I593" s="27">
        <f t="shared" si="21"/>
        <v>47238</v>
      </c>
    </row>
    <row r="594" spans="1:9" ht="30" customHeight="1" x14ac:dyDescent="0.55000000000000004">
      <c r="A594" s="3" t="s">
        <v>3737</v>
      </c>
      <c r="B594" s="25" t="s">
        <v>3738</v>
      </c>
      <c r="C594" s="25" t="s">
        <v>3739</v>
      </c>
      <c r="D594" s="25" t="s">
        <v>3740</v>
      </c>
      <c r="E594" s="24" t="s">
        <v>3722</v>
      </c>
      <c r="F594" s="24" t="s">
        <v>3741</v>
      </c>
      <c r="G594" s="26" t="s">
        <v>3742</v>
      </c>
      <c r="H594" s="27">
        <v>45924</v>
      </c>
      <c r="I594" s="27">
        <f t="shared" si="21"/>
        <v>48114</v>
      </c>
    </row>
    <row r="595" spans="1:9" ht="30" customHeight="1" x14ac:dyDescent="0.55000000000000004">
      <c r="A595" s="3" t="s">
        <v>3743</v>
      </c>
      <c r="B595" s="25" t="s">
        <v>3744</v>
      </c>
      <c r="C595" s="25" t="s">
        <v>107</v>
      </c>
      <c r="D595" s="25" t="s">
        <v>3745</v>
      </c>
      <c r="E595" s="24" t="s">
        <v>3660</v>
      </c>
      <c r="F595" s="24" t="s">
        <v>3746</v>
      </c>
      <c r="G595" s="26" t="s">
        <v>3747</v>
      </c>
      <c r="H595" s="27">
        <v>44835</v>
      </c>
      <c r="I595" s="27">
        <f t="shared" si="21"/>
        <v>47026</v>
      </c>
    </row>
    <row r="596" spans="1:9" ht="30" customHeight="1" x14ac:dyDescent="0.55000000000000004">
      <c r="A596" s="3" t="s">
        <v>3748</v>
      </c>
      <c r="B596" s="25" t="s">
        <v>3749</v>
      </c>
      <c r="C596" s="25" t="s">
        <v>3750</v>
      </c>
      <c r="D596" s="25" t="s">
        <v>3751</v>
      </c>
      <c r="E596" s="24" t="s">
        <v>3709</v>
      </c>
      <c r="F596" s="24" t="s">
        <v>3752</v>
      </c>
      <c r="G596" s="26" t="s">
        <v>3753</v>
      </c>
      <c r="H596" s="27">
        <v>44866</v>
      </c>
      <c r="I596" s="27">
        <f t="shared" si="21"/>
        <v>47057</v>
      </c>
    </row>
    <row r="597" spans="1:9" ht="30" customHeight="1" x14ac:dyDescent="0.55000000000000004">
      <c r="A597" s="3" t="s">
        <v>3754</v>
      </c>
      <c r="B597" s="25" t="s">
        <v>3755</v>
      </c>
      <c r="C597" s="25" t="s">
        <v>3756</v>
      </c>
      <c r="D597" s="25" t="s">
        <v>3757</v>
      </c>
      <c r="E597" s="24" t="s">
        <v>3709</v>
      </c>
      <c r="F597" s="24" t="s">
        <v>3758</v>
      </c>
      <c r="G597" s="26" t="s">
        <v>3759</v>
      </c>
      <c r="H597" s="27">
        <v>45139</v>
      </c>
      <c r="I597" s="27">
        <f t="shared" si="21"/>
        <v>47330</v>
      </c>
    </row>
    <row r="598" spans="1:9" ht="30" customHeight="1" x14ac:dyDescent="0.55000000000000004">
      <c r="A598" s="3" t="s">
        <v>3760</v>
      </c>
      <c r="B598" s="25" t="s">
        <v>3761</v>
      </c>
      <c r="C598" s="25" t="s">
        <v>3762</v>
      </c>
      <c r="D598" s="25" t="s">
        <v>3763</v>
      </c>
      <c r="E598" s="24" t="s">
        <v>3764</v>
      </c>
      <c r="F598" s="24" t="s">
        <v>3765</v>
      </c>
      <c r="G598" s="26" t="s">
        <v>3766</v>
      </c>
      <c r="H598" s="27">
        <v>45231</v>
      </c>
      <c r="I598" s="27">
        <f>DATE(YEAR(H598),MONTH(H598)+72,DAY(H598)-1)</f>
        <v>47422</v>
      </c>
    </row>
    <row r="599" spans="1:9" ht="30" customHeight="1" x14ac:dyDescent="0.55000000000000004">
      <c r="A599" s="3" t="s">
        <v>3767</v>
      </c>
      <c r="B599" s="25" t="s">
        <v>3768</v>
      </c>
      <c r="C599" s="25" t="s">
        <v>66</v>
      </c>
      <c r="D599" s="25" t="s">
        <v>3769</v>
      </c>
      <c r="E599" s="24" t="s">
        <v>3770</v>
      </c>
      <c r="F599" s="24" t="s">
        <v>3771</v>
      </c>
      <c r="G599" s="26" t="s">
        <v>3772</v>
      </c>
      <c r="H599" s="27">
        <v>45444</v>
      </c>
      <c r="I599" s="27">
        <f t="shared" ref="I599:I646" si="22">DATE(YEAR(H599),MONTH(H599)+72,DAY(H599)-1)</f>
        <v>47634</v>
      </c>
    </row>
    <row r="600" spans="1:9" ht="30" customHeight="1" x14ac:dyDescent="0.55000000000000004">
      <c r="A600" s="3" t="s">
        <v>3773</v>
      </c>
      <c r="B600" s="25" t="s">
        <v>3774</v>
      </c>
      <c r="C600" s="25" t="s">
        <v>3775</v>
      </c>
      <c r="D600" s="25" t="s">
        <v>3776</v>
      </c>
      <c r="E600" s="24" t="s">
        <v>3777</v>
      </c>
      <c r="F600" s="24" t="s">
        <v>3778</v>
      </c>
      <c r="G600" s="26" t="s">
        <v>3779</v>
      </c>
      <c r="H600" s="27">
        <v>44621</v>
      </c>
      <c r="I600" s="27">
        <f t="shared" si="22"/>
        <v>46812</v>
      </c>
    </row>
    <row r="601" spans="1:9" ht="30" customHeight="1" x14ac:dyDescent="0.55000000000000004">
      <c r="A601" s="3" t="s">
        <v>3780</v>
      </c>
      <c r="B601" s="25" t="s">
        <v>3781</v>
      </c>
      <c r="C601" s="25" t="s">
        <v>3782</v>
      </c>
      <c r="D601" s="25" t="s">
        <v>3783</v>
      </c>
      <c r="E601" s="24" t="s">
        <v>3784</v>
      </c>
      <c r="F601" s="24" t="s">
        <v>3785</v>
      </c>
      <c r="G601" s="26" t="s">
        <v>3786</v>
      </c>
      <c r="H601" s="27">
        <v>44593</v>
      </c>
      <c r="I601" s="27">
        <f t="shared" si="22"/>
        <v>46783</v>
      </c>
    </row>
    <row r="602" spans="1:9" ht="30" customHeight="1" x14ac:dyDescent="0.55000000000000004">
      <c r="A602" s="3" t="s">
        <v>3787</v>
      </c>
      <c r="B602" s="25" t="s">
        <v>3788</v>
      </c>
      <c r="C602" s="25" t="s">
        <v>3789</v>
      </c>
      <c r="D602" s="25" t="s">
        <v>3790</v>
      </c>
      <c r="E602" s="24" t="s">
        <v>3791</v>
      </c>
      <c r="F602" s="24" t="s">
        <v>3792</v>
      </c>
      <c r="G602" s="26" t="s">
        <v>3793</v>
      </c>
      <c r="H602" s="27">
        <v>44986</v>
      </c>
      <c r="I602" s="27">
        <f t="shared" si="22"/>
        <v>47177</v>
      </c>
    </row>
    <row r="603" spans="1:9" ht="30" customHeight="1" x14ac:dyDescent="0.55000000000000004">
      <c r="A603" s="3" t="s">
        <v>3794</v>
      </c>
      <c r="B603" s="25" t="s">
        <v>3795</v>
      </c>
      <c r="C603" s="25" t="s">
        <v>3796</v>
      </c>
      <c r="D603" s="25" t="s">
        <v>3797</v>
      </c>
      <c r="E603" s="24" t="s">
        <v>3798</v>
      </c>
      <c r="F603" s="24" t="s">
        <v>3799</v>
      </c>
      <c r="G603" s="26" t="s">
        <v>3800</v>
      </c>
      <c r="H603" s="27">
        <v>45064</v>
      </c>
      <c r="I603" s="27">
        <f t="shared" si="22"/>
        <v>47255</v>
      </c>
    </row>
    <row r="604" spans="1:9" ht="30" customHeight="1" x14ac:dyDescent="0.55000000000000004">
      <c r="A604" s="3" t="s">
        <v>3801</v>
      </c>
      <c r="B604" s="25" t="s">
        <v>3802</v>
      </c>
      <c r="C604" s="25" t="s">
        <v>79</v>
      </c>
      <c r="D604" s="25" t="s">
        <v>3803</v>
      </c>
      <c r="E604" s="24" t="s">
        <v>3804</v>
      </c>
      <c r="F604" s="24" t="s">
        <v>3805</v>
      </c>
      <c r="G604" s="26" t="s">
        <v>3806</v>
      </c>
      <c r="H604" s="27">
        <v>44713</v>
      </c>
      <c r="I604" s="27">
        <f t="shared" si="22"/>
        <v>46904</v>
      </c>
    </row>
    <row r="605" spans="1:9" ht="30" customHeight="1" x14ac:dyDescent="0.55000000000000004">
      <c r="A605" s="3" t="s">
        <v>3807</v>
      </c>
      <c r="B605" s="25" t="s">
        <v>3808</v>
      </c>
      <c r="C605" s="25" t="s">
        <v>3809</v>
      </c>
      <c r="D605" s="25" t="s">
        <v>3810</v>
      </c>
      <c r="E605" s="24" t="s">
        <v>3811</v>
      </c>
      <c r="F605" s="24" t="s">
        <v>3812</v>
      </c>
      <c r="G605" s="26" t="s">
        <v>3813</v>
      </c>
      <c r="H605" s="27">
        <v>45078</v>
      </c>
      <c r="I605" s="27">
        <f t="shared" si="22"/>
        <v>47269</v>
      </c>
    </row>
    <row r="606" spans="1:9" ht="30" customHeight="1" x14ac:dyDescent="0.55000000000000004">
      <c r="A606" s="3" t="s">
        <v>3814</v>
      </c>
      <c r="B606" s="25" t="s">
        <v>3815</v>
      </c>
      <c r="C606" s="25" t="s">
        <v>3816</v>
      </c>
      <c r="D606" s="25" t="s">
        <v>3817</v>
      </c>
      <c r="E606" s="24" t="s">
        <v>3818</v>
      </c>
      <c r="F606" s="24" t="s">
        <v>3819</v>
      </c>
      <c r="G606" s="26" t="s">
        <v>3820</v>
      </c>
      <c r="H606" s="27">
        <v>45383</v>
      </c>
      <c r="I606" s="27">
        <f t="shared" si="22"/>
        <v>47573</v>
      </c>
    </row>
    <row r="607" spans="1:9" ht="30" customHeight="1" x14ac:dyDescent="0.55000000000000004">
      <c r="A607" s="3" t="s">
        <v>3821</v>
      </c>
      <c r="B607" s="25" t="s">
        <v>3822</v>
      </c>
      <c r="C607" s="25" t="s">
        <v>519</v>
      </c>
      <c r="D607" s="25" t="s">
        <v>3823</v>
      </c>
      <c r="E607" s="24" t="s">
        <v>3824</v>
      </c>
      <c r="F607" s="24" t="s">
        <v>3825</v>
      </c>
      <c r="G607" s="26" t="s">
        <v>3826</v>
      </c>
      <c r="H607" s="27">
        <v>44986</v>
      </c>
      <c r="I607" s="27">
        <f t="shared" si="22"/>
        <v>47177</v>
      </c>
    </row>
    <row r="608" spans="1:9" ht="30" customHeight="1" x14ac:dyDescent="0.55000000000000004">
      <c r="A608" s="3" t="s">
        <v>3827</v>
      </c>
      <c r="B608" s="25" t="s">
        <v>3828</v>
      </c>
      <c r="C608" s="25" t="s">
        <v>3829</v>
      </c>
      <c r="D608" s="25" t="s">
        <v>3830</v>
      </c>
      <c r="E608" s="24" t="s">
        <v>3831</v>
      </c>
      <c r="F608" s="24" t="s">
        <v>3832</v>
      </c>
      <c r="G608" s="26" t="s">
        <v>3833</v>
      </c>
      <c r="H608" s="27">
        <v>45413</v>
      </c>
      <c r="I608" s="27">
        <f t="shared" si="22"/>
        <v>47603</v>
      </c>
    </row>
    <row r="609" spans="1:9" ht="30" customHeight="1" x14ac:dyDescent="0.55000000000000004">
      <c r="A609" s="3" t="s">
        <v>3834</v>
      </c>
      <c r="B609" s="25" t="s">
        <v>3835</v>
      </c>
      <c r="C609" s="25" t="s">
        <v>3836</v>
      </c>
      <c r="D609" s="25" t="s">
        <v>3837</v>
      </c>
      <c r="E609" s="24" t="s">
        <v>3824</v>
      </c>
      <c r="F609" s="24" t="s">
        <v>3838</v>
      </c>
      <c r="G609" s="26" t="s">
        <v>3839</v>
      </c>
      <c r="H609" s="27">
        <v>45566</v>
      </c>
      <c r="I609" s="27">
        <f t="shared" si="22"/>
        <v>47756</v>
      </c>
    </row>
    <row r="610" spans="1:9" ht="30" customHeight="1" x14ac:dyDescent="0.55000000000000004">
      <c r="A610" s="3" t="s">
        <v>3840</v>
      </c>
      <c r="B610" s="25" t="s">
        <v>3841</v>
      </c>
      <c r="C610" s="25" t="s">
        <v>412</v>
      </c>
      <c r="D610" s="25" t="s">
        <v>3842</v>
      </c>
      <c r="E610" s="24" t="s">
        <v>3804</v>
      </c>
      <c r="F610" s="24" t="s">
        <v>3843</v>
      </c>
      <c r="G610" s="26" t="s">
        <v>3844</v>
      </c>
      <c r="H610" s="27">
        <v>44105</v>
      </c>
      <c r="I610" s="27">
        <f t="shared" si="22"/>
        <v>46295</v>
      </c>
    </row>
    <row r="611" spans="1:9" ht="30" customHeight="1" x14ac:dyDescent="0.55000000000000004">
      <c r="A611" s="3" t="s">
        <v>3845</v>
      </c>
      <c r="B611" s="25" t="s">
        <v>3846</v>
      </c>
      <c r="C611" s="25" t="s">
        <v>3847</v>
      </c>
      <c r="D611" s="25" t="s">
        <v>3848</v>
      </c>
      <c r="E611" s="24" t="s">
        <v>3804</v>
      </c>
      <c r="F611" s="24" t="s">
        <v>3849</v>
      </c>
      <c r="G611" s="26" t="s">
        <v>3850</v>
      </c>
      <c r="H611" s="27">
        <v>44105</v>
      </c>
      <c r="I611" s="27">
        <f t="shared" si="22"/>
        <v>46295</v>
      </c>
    </row>
    <row r="612" spans="1:9" ht="30" customHeight="1" x14ac:dyDescent="0.55000000000000004">
      <c r="A612" s="3" t="s">
        <v>3851</v>
      </c>
      <c r="B612" s="25" t="s">
        <v>3852</v>
      </c>
      <c r="C612" s="25" t="s">
        <v>3853</v>
      </c>
      <c r="D612" s="25" t="s">
        <v>3854</v>
      </c>
      <c r="E612" s="24" t="s">
        <v>3855</v>
      </c>
      <c r="F612" s="24" t="s">
        <v>3856</v>
      </c>
      <c r="G612" s="26" t="s">
        <v>3857</v>
      </c>
      <c r="H612" s="27">
        <v>44835</v>
      </c>
      <c r="I612" s="27">
        <f t="shared" si="22"/>
        <v>47026</v>
      </c>
    </row>
    <row r="613" spans="1:9" ht="30" customHeight="1" x14ac:dyDescent="0.55000000000000004">
      <c r="A613" s="3" t="s">
        <v>3858</v>
      </c>
      <c r="B613" s="25" t="s">
        <v>3859</v>
      </c>
      <c r="C613" s="25" t="s">
        <v>3860</v>
      </c>
      <c r="D613" s="25" t="s">
        <v>3861</v>
      </c>
      <c r="E613" s="24" t="s">
        <v>3862</v>
      </c>
      <c r="F613" s="24" t="s">
        <v>3863</v>
      </c>
      <c r="G613" s="26" t="s">
        <v>3864</v>
      </c>
      <c r="H613" s="27">
        <v>45108</v>
      </c>
      <c r="I613" s="27">
        <f t="shared" si="22"/>
        <v>47299</v>
      </c>
    </row>
    <row r="614" spans="1:9" ht="30" customHeight="1" x14ac:dyDescent="0.55000000000000004">
      <c r="A614" s="3" t="s">
        <v>3865</v>
      </c>
      <c r="B614" s="25" t="s">
        <v>3866</v>
      </c>
      <c r="C614" s="25" t="s">
        <v>638</v>
      </c>
      <c r="D614" s="25" t="s">
        <v>3867</v>
      </c>
      <c r="E614" s="24" t="s">
        <v>3824</v>
      </c>
      <c r="F614" s="24" t="s">
        <v>3868</v>
      </c>
      <c r="G614" s="26" t="s">
        <v>3869</v>
      </c>
      <c r="H614" s="27">
        <v>45566</v>
      </c>
      <c r="I614" s="27">
        <f t="shared" si="22"/>
        <v>47756</v>
      </c>
    </row>
    <row r="615" spans="1:9" ht="30" customHeight="1" x14ac:dyDescent="0.55000000000000004">
      <c r="A615" s="3" t="s">
        <v>3870</v>
      </c>
      <c r="B615" s="25" t="s">
        <v>3871</v>
      </c>
      <c r="C615" s="25" t="s">
        <v>45</v>
      </c>
      <c r="D615" s="25" t="s">
        <v>3872</v>
      </c>
      <c r="E615" s="24" t="s">
        <v>3791</v>
      </c>
      <c r="F615" s="24" t="s">
        <v>3873</v>
      </c>
      <c r="G615" s="26" t="s">
        <v>3874</v>
      </c>
      <c r="H615" s="27">
        <v>45778</v>
      </c>
      <c r="I615" s="27">
        <f t="shared" si="22"/>
        <v>47968</v>
      </c>
    </row>
    <row r="616" spans="1:9" ht="30" customHeight="1" x14ac:dyDescent="0.55000000000000004">
      <c r="A616" s="3" t="s">
        <v>3875</v>
      </c>
      <c r="B616" s="25" t="s">
        <v>3876</v>
      </c>
      <c r="C616" s="25" t="s">
        <v>3877</v>
      </c>
      <c r="D616" s="25" t="s">
        <v>3878</v>
      </c>
      <c r="E616" s="24" t="s">
        <v>3804</v>
      </c>
      <c r="F616" s="24" t="s">
        <v>3879</v>
      </c>
      <c r="G616" s="26" t="s">
        <v>3880</v>
      </c>
      <c r="H616" s="27">
        <v>45962</v>
      </c>
      <c r="I616" s="27">
        <f t="shared" si="22"/>
        <v>48152</v>
      </c>
    </row>
    <row r="617" spans="1:9" ht="30" customHeight="1" x14ac:dyDescent="0.55000000000000004">
      <c r="A617" s="3" t="s">
        <v>3881</v>
      </c>
      <c r="B617" s="25" t="s">
        <v>3882</v>
      </c>
      <c r="C617" s="25" t="s">
        <v>3883</v>
      </c>
      <c r="D617" s="25" t="s">
        <v>3884</v>
      </c>
      <c r="E617" s="24" t="s">
        <v>3784</v>
      </c>
      <c r="F617" s="24" t="s">
        <v>3885</v>
      </c>
      <c r="G617" s="26" t="s">
        <v>3886</v>
      </c>
      <c r="H617" s="27">
        <v>44013</v>
      </c>
      <c r="I617" s="27">
        <f t="shared" si="22"/>
        <v>46203</v>
      </c>
    </row>
    <row r="618" spans="1:9" ht="30" customHeight="1" x14ac:dyDescent="0.55000000000000004">
      <c r="A618" s="3" t="s">
        <v>3887</v>
      </c>
      <c r="B618" s="25" t="s">
        <v>3888</v>
      </c>
      <c r="C618" s="25" t="s">
        <v>3889</v>
      </c>
      <c r="D618" s="25" t="s">
        <v>3890</v>
      </c>
      <c r="E618" s="24" t="s">
        <v>3855</v>
      </c>
      <c r="F618" s="24" t="s">
        <v>3891</v>
      </c>
      <c r="G618" s="26" t="s">
        <v>3892</v>
      </c>
      <c r="H618" s="27">
        <v>44075</v>
      </c>
      <c r="I618" s="27">
        <f t="shared" si="22"/>
        <v>46265</v>
      </c>
    </row>
    <row r="619" spans="1:9" ht="30" customHeight="1" x14ac:dyDescent="0.55000000000000004">
      <c r="A619" s="3" t="s">
        <v>3893</v>
      </c>
      <c r="B619" s="25" t="s">
        <v>3894</v>
      </c>
      <c r="C619" s="25" t="s">
        <v>3895</v>
      </c>
      <c r="D619" s="25" t="s">
        <v>3896</v>
      </c>
      <c r="E619" s="24" t="s">
        <v>3784</v>
      </c>
      <c r="F619" s="24" t="s">
        <v>3897</v>
      </c>
      <c r="G619" s="26" t="s">
        <v>3898</v>
      </c>
      <c r="H619" s="27">
        <v>44197</v>
      </c>
      <c r="I619" s="27">
        <f t="shared" si="22"/>
        <v>46387</v>
      </c>
    </row>
    <row r="620" spans="1:9" ht="30" customHeight="1" x14ac:dyDescent="0.55000000000000004">
      <c r="A620" s="3" t="s">
        <v>3899</v>
      </c>
      <c r="B620" s="25" t="s">
        <v>3900</v>
      </c>
      <c r="C620" s="25" t="s">
        <v>3901</v>
      </c>
      <c r="D620" s="25" t="s">
        <v>3896</v>
      </c>
      <c r="E620" s="24" t="s">
        <v>3784</v>
      </c>
      <c r="F620" s="24" t="s">
        <v>3902</v>
      </c>
      <c r="G620" s="26" t="s">
        <v>3903</v>
      </c>
      <c r="H620" s="27">
        <v>44287</v>
      </c>
      <c r="I620" s="27">
        <f t="shared" si="22"/>
        <v>46477</v>
      </c>
    </row>
    <row r="621" spans="1:9" ht="30" customHeight="1" x14ac:dyDescent="0.55000000000000004">
      <c r="A621" s="3" t="s">
        <v>3904</v>
      </c>
      <c r="B621" s="25" t="s">
        <v>3905</v>
      </c>
      <c r="C621" s="25" t="s">
        <v>3906</v>
      </c>
      <c r="D621" s="25" t="s">
        <v>3907</v>
      </c>
      <c r="E621" s="24" t="s">
        <v>3777</v>
      </c>
      <c r="F621" s="24" t="s">
        <v>3908</v>
      </c>
      <c r="G621" s="26" t="s">
        <v>3909</v>
      </c>
      <c r="H621" s="27">
        <v>44317</v>
      </c>
      <c r="I621" s="27">
        <f t="shared" si="22"/>
        <v>46507</v>
      </c>
    </row>
    <row r="622" spans="1:9" ht="30" customHeight="1" x14ac:dyDescent="0.55000000000000004">
      <c r="A622" s="3" t="s">
        <v>3910</v>
      </c>
      <c r="B622" s="25" t="s">
        <v>3911</v>
      </c>
      <c r="C622" s="25" t="s">
        <v>412</v>
      </c>
      <c r="D622" s="25" t="s">
        <v>3912</v>
      </c>
      <c r="E622" s="24" t="s">
        <v>3855</v>
      </c>
      <c r="F622" s="24" t="s">
        <v>3913</v>
      </c>
      <c r="G622" s="26" t="s">
        <v>3914</v>
      </c>
      <c r="H622" s="27">
        <v>44348</v>
      </c>
      <c r="I622" s="27">
        <f t="shared" si="22"/>
        <v>46538</v>
      </c>
    </row>
    <row r="623" spans="1:9" ht="30" customHeight="1" x14ac:dyDescent="0.55000000000000004">
      <c r="A623" s="3" t="s">
        <v>3915</v>
      </c>
      <c r="B623" s="25" t="s">
        <v>3916</v>
      </c>
      <c r="C623" s="25" t="s">
        <v>107</v>
      </c>
      <c r="D623" s="25" t="s">
        <v>3917</v>
      </c>
      <c r="E623" s="24" t="s">
        <v>3855</v>
      </c>
      <c r="F623" s="24" t="s">
        <v>3918</v>
      </c>
      <c r="G623" s="26" t="s">
        <v>3919</v>
      </c>
      <c r="H623" s="27">
        <v>44409</v>
      </c>
      <c r="I623" s="27">
        <f t="shared" si="22"/>
        <v>46599</v>
      </c>
    </row>
    <row r="624" spans="1:9" ht="30" customHeight="1" x14ac:dyDescent="0.55000000000000004">
      <c r="A624" s="3" t="s">
        <v>3920</v>
      </c>
      <c r="B624" s="25" t="s">
        <v>3921</v>
      </c>
      <c r="C624" s="25" t="s">
        <v>1989</v>
      </c>
      <c r="D624" s="25" t="s">
        <v>3922</v>
      </c>
      <c r="E624" s="24" t="s">
        <v>3784</v>
      </c>
      <c r="F624" s="24" t="s">
        <v>3923</v>
      </c>
      <c r="G624" s="26" t="s">
        <v>3924</v>
      </c>
      <c r="H624" s="27">
        <v>44866</v>
      </c>
      <c r="I624" s="27">
        <f t="shared" si="22"/>
        <v>47057</v>
      </c>
    </row>
    <row r="625" spans="1:9" ht="30" customHeight="1" x14ac:dyDescent="0.55000000000000004">
      <c r="A625" s="3" t="s">
        <v>3925</v>
      </c>
      <c r="B625" s="25" t="s">
        <v>3926</v>
      </c>
      <c r="C625" s="25" t="s">
        <v>3927</v>
      </c>
      <c r="D625" s="25" t="s">
        <v>3928</v>
      </c>
      <c r="E625" s="24" t="s">
        <v>3855</v>
      </c>
      <c r="F625" s="24" t="s">
        <v>3929</v>
      </c>
      <c r="G625" s="26" t="s">
        <v>3930</v>
      </c>
      <c r="H625" s="27">
        <v>45047</v>
      </c>
      <c r="I625" s="27">
        <f t="shared" si="22"/>
        <v>47238</v>
      </c>
    </row>
    <row r="626" spans="1:9" ht="30" customHeight="1" x14ac:dyDescent="0.55000000000000004">
      <c r="A626" s="3" t="s">
        <v>3931</v>
      </c>
      <c r="B626" s="25" t="s">
        <v>3932</v>
      </c>
      <c r="C626" s="25" t="s">
        <v>3860</v>
      </c>
      <c r="D626" s="25" t="s">
        <v>3933</v>
      </c>
      <c r="E626" s="24" t="s">
        <v>3784</v>
      </c>
      <c r="F626" s="24" t="s">
        <v>3934</v>
      </c>
      <c r="G626" s="26" t="s">
        <v>3935</v>
      </c>
      <c r="H626" s="27">
        <v>45200</v>
      </c>
      <c r="I626" s="27">
        <f t="shared" si="22"/>
        <v>47391</v>
      </c>
    </row>
    <row r="627" spans="1:9" ht="30" customHeight="1" x14ac:dyDescent="0.55000000000000004">
      <c r="A627" s="3" t="s">
        <v>3936</v>
      </c>
      <c r="B627" s="25" t="s">
        <v>3937</v>
      </c>
      <c r="C627" s="25" t="s">
        <v>3938</v>
      </c>
      <c r="D627" s="25" t="s">
        <v>3939</v>
      </c>
      <c r="E627" s="24" t="s">
        <v>3804</v>
      </c>
      <c r="F627" s="24" t="s">
        <v>3940</v>
      </c>
      <c r="G627" s="26" t="s">
        <v>3941</v>
      </c>
      <c r="H627" s="27">
        <v>45566</v>
      </c>
      <c r="I627" s="27">
        <f t="shared" si="22"/>
        <v>47756</v>
      </c>
    </row>
    <row r="628" spans="1:9" ht="30" customHeight="1" x14ac:dyDescent="0.55000000000000004">
      <c r="A628" s="3" t="s">
        <v>3942</v>
      </c>
      <c r="B628" s="25" t="s">
        <v>3943</v>
      </c>
      <c r="C628" s="25" t="s">
        <v>3944</v>
      </c>
      <c r="D628" s="25" t="s">
        <v>3945</v>
      </c>
      <c r="E628" s="24" t="s">
        <v>3946</v>
      </c>
      <c r="F628" s="24" t="s">
        <v>3947</v>
      </c>
      <c r="G628" s="26" t="s">
        <v>3948</v>
      </c>
      <c r="H628" s="27">
        <v>45748</v>
      </c>
      <c r="I628" s="27">
        <f t="shared" si="22"/>
        <v>47938</v>
      </c>
    </row>
    <row r="629" spans="1:9" ht="30" customHeight="1" x14ac:dyDescent="0.55000000000000004">
      <c r="A629" s="3" t="s">
        <v>3949</v>
      </c>
      <c r="B629" s="25" t="s">
        <v>3950</v>
      </c>
      <c r="C629" s="25" t="s">
        <v>3951</v>
      </c>
      <c r="D629" s="25" t="s">
        <v>3952</v>
      </c>
      <c r="E629" s="24" t="s">
        <v>3855</v>
      </c>
      <c r="F629" s="24" t="s">
        <v>3953</v>
      </c>
      <c r="G629" s="26" t="s">
        <v>3954</v>
      </c>
      <c r="H629" s="27">
        <v>43952</v>
      </c>
      <c r="I629" s="27">
        <f t="shared" si="22"/>
        <v>46142</v>
      </c>
    </row>
    <row r="630" spans="1:9" ht="30" customHeight="1" x14ac:dyDescent="0.55000000000000004">
      <c r="A630" s="3" t="s">
        <v>3955</v>
      </c>
      <c r="B630" s="25" t="s">
        <v>3956</v>
      </c>
      <c r="C630" s="25" t="s">
        <v>3957</v>
      </c>
      <c r="D630" s="25" t="s">
        <v>3958</v>
      </c>
      <c r="E630" s="24" t="s">
        <v>3959</v>
      </c>
      <c r="F630" s="24" t="s">
        <v>3960</v>
      </c>
      <c r="G630" s="26" t="s">
        <v>3961</v>
      </c>
      <c r="H630" s="27">
        <v>44470</v>
      </c>
      <c r="I630" s="27">
        <f t="shared" si="22"/>
        <v>46660</v>
      </c>
    </row>
    <row r="631" spans="1:9" ht="30" customHeight="1" x14ac:dyDescent="0.55000000000000004">
      <c r="A631" s="3" t="s">
        <v>3962</v>
      </c>
      <c r="B631" s="25" t="s">
        <v>3963</v>
      </c>
      <c r="C631" s="25" t="s">
        <v>3964</v>
      </c>
      <c r="D631" s="25" t="s">
        <v>3965</v>
      </c>
      <c r="E631" s="24" t="s">
        <v>3777</v>
      </c>
      <c r="F631" s="24" t="s">
        <v>3966</v>
      </c>
      <c r="G631" s="26" t="s">
        <v>3967</v>
      </c>
      <c r="H631" s="27">
        <v>44835</v>
      </c>
      <c r="I631" s="27">
        <f t="shared" si="22"/>
        <v>47026</v>
      </c>
    </row>
    <row r="632" spans="1:9" ht="30" customHeight="1" x14ac:dyDescent="0.55000000000000004">
      <c r="A632" s="3" t="s">
        <v>3968</v>
      </c>
      <c r="B632" s="25" t="s">
        <v>3969</v>
      </c>
      <c r="C632" s="25" t="s">
        <v>3970</v>
      </c>
      <c r="D632" s="25" t="s">
        <v>3971</v>
      </c>
      <c r="E632" s="24" t="s">
        <v>3824</v>
      </c>
      <c r="F632" s="24" t="s">
        <v>3972</v>
      </c>
      <c r="G632" s="26" t="s">
        <v>3973</v>
      </c>
      <c r="H632" s="27">
        <v>45017</v>
      </c>
      <c r="I632" s="27">
        <f t="shared" si="22"/>
        <v>47208</v>
      </c>
    </row>
    <row r="633" spans="1:9" ht="30" customHeight="1" x14ac:dyDescent="0.55000000000000004">
      <c r="A633" s="3" t="s">
        <v>3974</v>
      </c>
      <c r="B633" s="25" t="s">
        <v>3975</v>
      </c>
      <c r="C633" s="25" t="s">
        <v>3976</v>
      </c>
      <c r="D633" s="25" t="s">
        <v>3977</v>
      </c>
      <c r="E633" s="24" t="s">
        <v>3978</v>
      </c>
      <c r="F633" s="24" t="s">
        <v>3979</v>
      </c>
      <c r="G633" s="26" t="s">
        <v>3980</v>
      </c>
      <c r="H633" s="27">
        <v>45231</v>
      </c>
      <c r="I633" s="27">
        <f t="shared" si="22"/>
        <v>47422</v>
      </c>
    </row>
    <row r="634" spans="1:9" ht="30" customHeight="1" x14ac:dyDescent="0.55000000000000004">
      <c r="A634" s="3" t="s">
        <v>3981</v>
      </c>
      <c r="B634" s="25" t="s">
        <v>3982</v>
      </c>
      <c r="C634" s="25" t="s">
        <v>3983</v>
      </c>
      <c r="D634" s="25" t="s">
        <v>3984</v>
      </c>
      <c r="E634" s="24" t="s">
        <v>3770</v>
      </c>
      <c r="F634" s="24" t="s">
        <v>3985</v>
      </c>
      <c r="G634" s="26" t="s">
        <v>3986</v>
      </c>
      <c r="H634" s="27">
        <v>45566</v>
      </c>
      <c r="I634" s="27">
        <f t="shared" si="22"/>
        <v>47756</v>
      </c>
    </row>
    <row r="635" spans="1:9" ht="30" customHeight="1" x14ac:dyDescent="0.55000000000000004">
      <c r="A635" s="3" t="s">
        <v>3987</v>
      </c>
      <c r="B635" s="25" t="s">
        <v>3988</v>
      </c>
      <c r="C635" s="25" t="s">
        <v>3989</v>
      </c>
      <c r="D635" s="25" t="s">
        <v>3990</v>
      </c>
      <c r="E635" s="24" t="s">
        <v>3978</v>
      </c>
      <c r="F635" s="24" t="s">
        <v>3991</v>
      </c>
      <c r="G635" s="26" t="s">
        <v>3992</v>
      </c>
      <c r="H635" s="27">
        <v>45748</v>
      </c>
      <c r="I635" s="27">
        <f t="shared" si="22"/>
        <v>47938</v>
      </c>
    </row>
    <row r="636" spans="1:9" ht="30" customHeight="1" x14ac:dyDescent="0.55000000000000004">
      <c r="A636" s="3" t="s">
        <v>3993</v>
      </c>
      <c r="B636" s="25" t="s">
        <v>3994</v>
      </c>
      <c r="C636" s="25" t="s">
        <v>295</v>
      </c>
      <c r="D636" s="25" t="s">
        <v>3995</v>
      </c>
      <c r="E636" s="24" t="s">
        <v>3855</v>
      </c>
      <c r="F636" s="24" t="s">
        <v>3996</v>
      </c>
      <c r="G636" s="26" t="s">
        <v>3997</v>
      </c>
      <c r="H636" s="27">
        <v>45931</v>
      </c>
      <c r="I636" s="27">
        <f t="shared" si="22"/>
        <v>48121</v>
      </c>
    </row>
    <row r="637" spans="1:9" ht="30" customHeight="1" x14ac:dyDescent="0.55000000000000004">
      <c r="A637" s="3" t="s">
        <v>3998</v>
      </c>
      <c r="B637" s="25" t="s">
        <v>3999</v>
      </c>
      <c r="C637" s="25" t="s">
        <v>4000</v>
      </c>
      <c r="D637" s="25" t="s">
        <v>4001</v>
      </c>
      <c r="E637" s="24" t="s">
        <v>3855</v>
      </c>
      <c r="F637" s="24" t="s">
        <v>4002</v>
      </c>
      <c r="G637" s="26" t="s">
        <v>4003</v>
      </c>
      <c r="H637" s="27">
        <v>45671</v>
      </c>
      <c r="I637" s="27">
        <f t="shared" si="22"/>
        <v>47861</v>
      </c>
    </row>
    <row r="638" spans="1:9" ht="30" customHeight="1" x14ac:dyDescent="0.55000000000000004">
      <c r="A638" s="3" t="s">
        <v>4004</v>
      </c>
      <c r="B638" s="25" t="s">
        <v>4005</v>
      </c>
      <c r="C638" s="25" t="s">
        <v>4006</v>
      </c>
      <c r="D638" s="25" t="s">
        <v>4007</v>
      </c>
      <c r="E638" s="24" t="s">
        <v>3978</v>
      </c>
      <c r="F638" s="24" t="s">
        <v>4008</v>
      </c>
      <c r="G638" s="26" t="s">
        <v>4009</v>
      </c>
      <c r="H638" s="27">
        <v>44105</v>
      </c>
      <c r="I638" s="27">
        <f t="shared" si="22"/>
        <v>46295</v>
      </c>
    </row>
    <row r="639" spans="1:9" ht="30" customHeight="1" x14ac:dyDescent="0.55000000000000004">
      <c r="A639" s="3" t="s">
        <v>4010</v>
      </c>
      <c r="B639" s="25" t="s">
        <v>4011</v>
      </c>
      <c r="C639" s="25" t="s">
        <v>4012</v>
      </c>
      <c r="D639" s="25" t="s">
        <v>4013</v>
      </c>
      <c r="E639" s="24" t="s">
        <v>3855</v>
      </c>
      <c r="F639" s="24" t="s">
        <v>4014</v>
      </c>
      <c r="G639" s="26" t="s">
        <v>3766</v>
      </c>
      <c r="H639" s="27">
        <v>44197</v>
      </c>
      <c r="I639" s="27">
        <f t="shared" si="22"/>
        <v>46387</v>
      </c>
    </row>
    <row r="640" spans="1:9" ht="30" customHeight="1" x14ac:dyDescent="0.55000000000000004">
      <c r="A640" s="3" t="s">
        <v>4015</v>
      </c>
      <c r="B640" s="25" t="s">
        <v>4016</v>
      </c>
      <c r="C640" s="25" t="s">
        <v>4017</v>
      </c>
      <c r="D640" s="25" t="s">
        <v>4018</v>
      </c>
      <c r="E640" s="24" t="s">
        <v>3855</v>
      </c>
      <c r="F640" s="24" t="s">
        <v>4019</v>
      </c>
      <c r="G640" s="26" t="s">
        <v>4020</v>
      </c>
      <c r="H640" s="27">
        <v>44531</v>
      </c>
      <c r="I640" s="27">
        <f t="shared" si="22"/>
        <v>46721</v>
      </c>
    </row>
    <row r="641" spans="1:9" ht="30" customHeight="1" x14ac:dyDescent="0.55000000000000004">
      <c r="A641" s="3" t="s">
        <v>4021</v>
      </c>
      <c r="B641" s="25" t="s">
        <v>4022</v>
      </c>
      <c r="C641" s="25" t="s">
        <v>3363</v>
      </c>
      <c r="D641" s="25" t="s">
        <v>4023</v>
      </c>
      <c r="E641" s="24" t="s">
        <v>3804</v>
      </c>
      <c r="F641" s="24" t="s">
        <v>4024</v>
      </c>
      <c r="G641" s="26" t="s">
        <v>4025</v>
      </c>
      <c r="H641" s="27">
        <v>44652</v>
      </c>
      <c r="I641" s="27">
        <f t="shared" si="22"/>
        <v>46843</v>
      </c>
    </row>
    <row r="642" spans="1:9" ht="30" customHeight="1" x14ac:dyDescent="0.55000000000000004">
      <c r="A642" s="3" t="s">
        <v>4026</v>
      </c>
      <c r="B642" s="25" t="s">
        <v>4027</v>
      </c>
      <c r="C642" s="25" t="s">
        <v>4028</v>
      </c>
      <c r="D642" s="25" t="s">
        <v>4029</v>
      </c>
      <c r="E642" s="24" t="s">
        <v>3978</v>
      </c>
      <c r="F642" s="24" t="s">
        <v>4030</v>
      </c>
      <c r="G642" s="26" t="s">
        <v>4031</v>
      </c>
      <c r="H642" s="27">
        <v>44652</v>
      </c>
      <c r="I642" s="27">
        <f t="shared" si="22"/>
        <v>46843</v>
      </c>
    </row>
    <row r="643" spans="1:9" ht="30" customHeight="1" x14ac:dyDescent="0.55000000000000004">
      <c r="A643" s="3" t="s">
        <v>4032</v>
      </c>
      <c r="B643" s="25" t="s">
        <v>4033</v>
      </c>
      <c r="C643" s="25" t="s">
        <v>4034</v>
      </c>
      <c r="D643" s="25" t="s">
        <v>4035</v>
      </c>
      <c r="E643" s="24" t="s">
        <v>4036</v>
      </c>
      <c r="F643" s="24" t="s">
        <v>4037</v>
      </c>
      <c r="G643" s="26" t="s">
        <v>4038</v>
      </c>
      <c r="H643" s="27">
        <v>44805</v>
      </c>
      <c r="I643" s="27">
        <f t="shared" si="22"/>
        <v>46996</v>
      </c>
    </row>
    <row r="644" spans="1:9" ht="30" customHeight="1" x14ac:dyDescent="0.55000000000000004">
      <c r="A644" s="3" t="s">
        <v>4039</v>
      </c>
      <c r="B644" s="25" t="s">
        <v>4040</v>
      </c>
      <c r="C644" s="25" t="s">
        <v>4041</v>
      </c>
      <c r="D644" s="25" t="s">
        <v>4042</v>
      </c>
      <c r="E644" s="24" t="s">
        <v>3804</v>
      </c>
      <c r="F644" s="24" t="s">
        <v>4043</v>
      </c>
      <c r="G644" s="26" t="s">
        <v>4044</v>
      </c>
      <c r="H644" s="27">
        <v>45505</v>
      </c>
      <c r="I644" s="27">
        <f t="shared" si="22"/>
        <v>47695</v>
      </c>
    </row>
    <row r="645" spans="1:9" ht="30" customHeight="1" x14ac:dyDescent="0.55000000000000004">
      <c r="A645" s="3" t="s">
        <v>4045</v>
      </c>
      <c r="B645" s="25" t="s">
        <v>4046</v>
      </c>
      <c r="C645" s="25" t="s">
        <v>4047</v>
      </c>
      <c r="D645" s="25" t="s">
        <v>4048</v>
      </c>
      <c r="E645" s="24" t="s">
        <v>3855</v>
      </c>
      <c r="F645" s="24" t="s">
        <v>4049</v>
      </c>
      <c r="G645" s="26" t="s">
        <v>4050</v>
      </c>
      <c r="H645" s="27">
        <v>45778</v>
      </c>
      <c r="I645" s="27">
        <f t="shared" si="22"/>
        <v>47968</v>
      </c>
    </row>
    <row r="646" spans="1:9" ht="30" customHeight="1" x14ac:dyDescent="0.55000000000000004">
      <c r="A646" s="3" t="s">
        <v>4051</v>
      </c>
      <c r="B646" s="25" t="s">
        <v>4052</v>
      </c>
      <c r="C646" s="25" t="s">
        <v>1022</v>
      </c>
      <c r="D646" s="25" t="s">
        <v>4053</v>
      </c>
      <c r="E646" s="24" t="s">
        <v>3784</v>
      </c>
      <c r="F646" s="24" t="s">
        <v>4054</v>
      </c>
      <c r="G646" s="26" t="s">
        <v>3941</v>
      </c>
      <c r="H646" s="27">
        <v>45931</v>
      </c>
      <c r="I646" s="27">
        <f t="shared" si="22"/>
        <v>48121</v>
      </c>
    </row>
    <row r="647" spans="1:9" ht="30" customHeight="1" x14ac:dyDescent="0.55000000000000004">
      <c r="A647" s="3" t="s">
        <v>4055</v>
      </c>
      <c r="B647" s="25" t="s">
        <v>4056</v>
      </c>
      <c r="C647" s="25" t="s">
        <v>4057</v>
      </c>
      <c r="D647" s="25" t="s">
        <v>4058</v>
      </c>
      <c r="E647" s="24" t="s">
        <v>4059</v>
      </c>
      <c r="F647" s="24" t="s">
        <v>4060</v>
      </c>
      <c r="G647" s="26" t="s">
        <v>4061</v>
      </c>
      <c r="H647" s="27">
        <v>45108</v>
      </c>
      <c r="I647" s="27">
        <f>DATE(YEAR(H647),MONTH(H647)+72,DAY(H647)-1)</f>
        <v>47299</v>
      </c>
    </row>
    <row r="648" spans="1:9" ht="30" customHeight="1" x14ac:dyDescent="0.55000000000000004">
      <c r="A648" s="3" t="s">
        <v>4062</v>
      </c>
      <c r="B648" s="25" t="s">
        <v>4063</v>
      </c>
      <c r="C648" s="25" t="s">
        <v>4064</v>
      </c>
      <c r="D648" s="25" t="s">
        <v>4065</v>
      </c>
      <c r="E648" s="24" t="s">
        <v>4066</v>
      </c>
      <c r="F648" s="24" t="s">
        <v>4067</v>
      </c>
      <c r="G648" s="26" t="s">
        <v>4068</v>
      </c>
      <c r="H648" s="27">
        <v>45323</v>
      </c>
      <c r="I648" s="27">
        <f>DATE(YEAR(H648),MONTH(H648)+72,DAY(H648)-1)</f>
        <v>47514</v>
      </c>
    </row>
    <row r="649" spans="1:9" ht="30" customHeight="1" x14ac:dyDescent="0.55000000000000004">
      <c r="A649" s="3" t="s">
        <v>4069</v>
      </c>
      <c r="B649" s="25" t="s">
        <v>4070</v>
      </c>
      <c r="C649" s="25" t="s">
        <v>45</v>
      </c>
      <c r="D649" s="25" t="s">
        <v>4071</v>
      </c>
      <c r="E649" s="24" t="s">
        <v>4072</v>
      </c>
      <c r="F649" s="24" t="s">
        <v>4073</v>
      </c>
      <c r="G649" s="26" t="s">
        <v>4074</v>
      </c>
      <c r="H649" s="27">
        <v>45078</v>
      </c>
      <c r="I649" s="27">
        <f t="shared" ref="I649:I656" si="23">DATE(YEAR(H649),MONTH(H649)+72,DAY(H649)-1)</f>
        <v>47269</v>
      </c>
    </row>
    <row r="650" spans="1:9" ht="30" customHeight="1" x14ac:dyDescent="0.55000000000000004">
      <c r="A650" s="3" t="s">
        <v>4075</v>
      </c>
      <c r="B650" s="25" t="s">
        <v>4076</v>
      </c>
      <c r="C650" s="25" t="s">
        <v>4077</v>
      </c>
      <c r="D650" s="25" t="s">
        <v>4078</v>
      </c>
      <c r="E650" s="24" t="s">
        <v>4079</v>
      </c>
      <c r="F650" s="24" t="s">
        <v>4080</v>
      </c>
      <c r="G650" s="26" t="s">
        <v>4081</v>
      </c>
      <c r="H650" s="27">
        <v>44593</v>
      </c>
      <c r="I650" s="27">
        <f t="shared" si="23"/>
        <v>46783</v>
      </c>
    </row>
    <row r="651" spans="1:9" ht="30" customHeight="1" x14ac:dyDescent="0.55000000000000004">
      <c r="A651" s="3" t="s">
        <v>4082</v>
      </c>
      <c r="B651" s="25" t="s">
        <v>4083</v>
      </c>
      <c r="C651" s="25" t="s">
        <v>4084</v>
      </c>
      <c r="D651" s="25" t="s">
        <v>4085</v>
      </c>
      <c r="E651" s="24" t="s">
        <v>4086</v>
      </c>
      <c r="F651" s="24" t="s">
        <v>4087</v>
      </c>
      <c r="G651" s="26" t="s">
        <v>4088</v>
      </c>
      <c r="H651" s="27">
        <v>44743</v>
      </c>
      <c r="I651" s="27">
        <f t="shared" si="23"/>
        <v>46934</v>
      </c>
    </row>
    <row r="652" spans="1:9" ht="30" customHeight="1" x14ac:dyDescent="0.55000000000000004">
      <c r="A652" s="3" t="s">
        <v>4089</v>
      </c>
      <c r="B652" s="25" t="s">
        <v>4090</v>
      </c>
      <c r="C652" s="25" t="s">
        <v>4091</v>
      </c>
      <c r="D652" s="25" t="s">
        <v>4092</v>
      </c>
      <c r="E652" s="24" t="s">
        <v>4093</v>
      </c>
      <c r="F652" s="24" t="s">
        <v>4094</v>
      </c>
      <c r="G652" s="26" t="s">
        <v>4095</v>
      </c>
      <c r="H652" s="27">
        <v>44713</v>
      </c>
      <c r="I652" s="27">
        <f t="shared" si="23"/>
        <v>46904</v>
      </c>
    </row>
    <row r="653" spans="1:9" ht="30" customHeight="1" x14ac:dyDescent="0.55000000000000004">
      <c r="A653" s="3" t="s">
        <v>4096</v>
      </c>
      <c r="B653" s="25" t="s">
        <v>4097</v>
      </c>
      <c r="C653" s="25" t="s">
        <v>4098</v>
      </c>
      <c r="D653" s="25" t="s">
        <v>4099</v>
      </c>
      <c r="E653" s="24" t="s">
        <v>4100</v>
      </c>
      <c r="F653" s="24" t="s">
        <v>4101</v>
      </c>
      <c r="G653" s="26" t="s">
        <v>4102</v>
      </c>
      <c r="H653" s="27">
        <v>45352</v>
      </c>
      <c r="I653" s="27">
        <f t="shared" si="23"/>
        <v>47542</v>
      </c>
    </row>
    <row r="654" spans="1:9" ht="30" customHeight="1" x14ac:dyDescent="0.55000000000000004">
      <c r="A654" s="3" t="s">
        <v>4103</v>
      </c>
      <c r="B654" s="25" t="s">
        <v>4104</v>
      </c>
      <c r="C654" s="25" t="s">
        <v>3560</v>
      </c>
      <c r="D654" s="25" t="s">
        <v>4105</v>
      </c>
      <c r="E654" s="24" t="s">
        <v>4106</v>
      </c>
      <c r="F654" s="24" t="s">
        <v>4107</v>
      </c>
      <c r="G654" s="26" t="s">
        <v>4108</v>
      </c>
      <c r="H654" s="27">
        <v>45566</v>
      </c>
      <c r="I654" s="27">
        <f t="shared" si="23"/>
        <v>47756</v>
      </c>
    </row>
    <row r="655" spans="1:9" ht="30" customHeight="1" x14ac:dyDescent="0.55000000000000004">
      <c r="A655" s="3" t="s">
        <v>4109</v>
      </c>
      <c r="B655" s="25" t="s">
        <v>4110</v>
      </c>
      <c r="C655" s="25" t="s">
        <v>4111</v>
      </c>
      <c r="D655" s="25" t="s">
        <v>4112</v>
      </c>
      <c r="E655" s="24" t="s">
        <v>4113</v>
      </c>
      <c r="F655" s="24" t="s">
        <v>4114</v>
      </c>
      <c r="G655" s="26" t="s">
        <v>4115</v>
      </c>
      <c r="H655" s="27">
        <v>44774</v>
      </c>
      <c r="I655" s="27">
        <f t="shared" si="23"/>
        <v>46965</v>
      </c>
    </row>
    <row r="656" spans="1:9" ht="30" customHeight="1" x14ac:dyDescent="0.55000000000000004">
      <c r="A656" s="3" t="s">
        <v>4116</v>
      </c>
      <c r="B656" s="25" t="s">
        <v>4117</v>
      </c>
      <c r="C656" s="25" t="s">
        <v>638</v>
      </c>
      <c r="D656" s="25" t="s">
        <v>4118</v>
      </c>
      <c r="E656" s="24" t="s">
        <v>4119</v>
      </c>
      <c r="F656" s="24" t="s">
        <v>4120</v>
      </c>
      <c r="G656" s="26" t="s">
        <v>4121</v>
      </c>
      <c r="H656" s="27">
        <v>44866</v>
      </c>
      <c r="I656" s="27">
        <f t="shared" si="23"/>
        <v>47057</v>
      </c>
    </row>
    <row r="657" spans="1:9" ht="30" customHeight="1" x14ac:dyDescent="0.55000000000000004">
      <c r="A657" s="3" t="s">
        <v>4122</v>
      </c>
      <c r="B657" s="25" t="s">
        <v>4123</v>
      </c>
      <c r="C657" s="25" t="s">
        <v>4124</v>
      </c>
      <c r="D657" s="25" t="s">
        <v>4125</v>
      </c>
      <c r="E657" s="24" t="s">
        <v>4119</v>
      </c>
      <c r="F657" s="24" t="s">
        <v>4126</v>
      </c>
      <c r="G657" s="26" t="s">
        <v>4127</v>
      </c>
      <c r="H657" s="27">
        <v>44805</v>
      </c>
      <c r="I657" s="27">
        <f>DATE(YEAR(H657),MONTH(H657)+72,DAY(H657)-1)</f>
        <v>46996</v>
      </c>
    </row>
    <row r="658" spans="1:9" ht="30" customHeight="1" x14ac:dyDescent="0.55000000000000004">
      <c r="A658" s="3" t="s">
        <v>4128</v>
      </c>
      <c r="B658" s="25" t="s">
        <v>4129</v>
      </c>
      <c r="C658" s="25" t="s">
        <v>4130</v>
      </c>
      <c r="D658" s="25" t="s">
        <v>4131</v>
      </c>
      <c r="E658" s="24" t="s">
        <v>4132</v>
      </c>
      <c r="F658" s="24" t="s">
        <v>4133</v>
      </c>
      <c r="G658" s="26" t="s">
        <v>4134</v>
      </c>
      <c r="H658" s="27">
        <v>45200</v>
      </c>
      <c r="I658" s="27">
        <f>DATE(YEAR(H658),MONTH(H658)+72,DAY(H658)-1)</f>
        <v>47391</v>
      </c>
    </row>
    <row r="659" spans="1:9" ht="30" customHeight="1" x14ac:dyDescent="0.55000000000000004">
      <c r="A659" s="3" t="s">
        <v>4135</v>
      </c>
      <c r="B659" s="25" t="s">
        <v>4136</v>
      </c>
      <c r="C659" s="25" t="s">
        <v>4137</v>
      </c>
      <c r="D659" s="25" t="s">
        <v>4138</v>
      </c>
      <c r="E659" s="24" t="s">
        <v>4139</v>
      </c>
      <c r="F659" s="24" t="s">
        <v>4140</v>
      </c>
      <c r="G659" s="26" t="s">
        <v>4141</v>
      </c>
      <c r="H659" s="27">
        <v>45323</v>
      </c>
      <c r="I659" s="27">
        <f>DATE(YEAR(H659),MONTH(H659)+72,DAY(H659)-1)</f>
        <v>47514</v>
      </c>
    </row>
    <row r="660" spans="1:9" ht="30" customHeight="1" x14ac:dyDescent="0.55000000000000004">
      <c r="A660" s="3" t="s">
        <v>4142</v>
      </c>
      <c r="B660" s="25" t="s">
        <v>4143</v>
      </c>
      <c r="C660" s="25" t="s">
        <v>4144</v>
      </c>
      <c r="D660" s="25" t="s">
        <v>4145</v>
      </c>
      <c r="E660" s="24" t="s">
        <v>4146</v>
      </c>
      <c r="F660" s="24" t="s">
        <v>4147</v>
      </c>
      <c r="G660" s="26" t="s">
        <v>4148</v>
      </c>
      <c r="H660" s="27">
        <v>45170</v>
      </c>
      <c r="I660" s="27">
        <f>DATE(YEAR(H660),MONTH(H660)+72,DAY(H660)-1)</f>
        <v>47361</v>
      </c>
    </row>
    <row r="661" spans="1:9" ht="30" customHeight="1" x14ac:dyDescent="0.55000000000000004">
      <c r="A661" s="3" t="s">
        <v>4149</v>
      </c>
      <c r="B661" s="25" t="s">
        <v>4150</v>
      </c>
      <c r="C661" s="25" t="s">
        <v>66</v>
      </c>
      <c r="D661" s="25" t="s">
        <v>4151</v>
      </c>
      <c r="E661" s="24" t="s">
        <v>4093</v>
      </c>
      <c r="F661" s="24" t="s">
        <v>4152</v>
      </c>
      <c r="G661" s="26" t="s">
        <v>4153</v>
      </c>
      <c r="H661" s="27">
        <v>44562</v>
      </c>
      <c r="I661" s="27">
        <f t="shared" ref="I661:I665" si="24">DATE(YEAR(H661),MONTH(H661)+72,DAY(H661)-1)</f>
        <v>46752</v>
      </c>
    </row>
    <row r="662" spans="1:9" ht="30" customHeight="1" x14ac:dyDescent="0.55000000000000004">
      <c r="A662" s="3" t="s">
        <v>4154</v>
      </c>
      <c r="B662" s="25" t="s">
        <v>4155</v>
      </c>
      <c r="C662" s="25" t="s">
        <v>2001</v>
      </c>
      <c r="D662" s="25" t="s">
        <v>4156</v>
      </c>
      <c r="E662" s="24" t="s">
        <v>4157</v>
      </c>
      <c r="F662" s="24" t="s">
        <v>4158</v>
      </c>
      <c r="G662" s="26" t="s">
        <v>4159</v>
      </c>
      <c r="H662" s="27">
        <v>45536</v>
      </c>
      <c r="I662" s="27">
        <f t="shared" si="24"/>
        <v>47726</v>
      </c>
    </row>
    <row r="663" spans="1:9" ht="30" customHeight="1" x14ac:dyDescent="0.55000000000000004">
      <c r="A663" s="3" t="s">
        <v>4160</v>
      </c>
      <c r="B663" s="25" t="s">
        <v>4161</v>
      </c>
      <c r="C663" s="25" t="s">
        <v>4162</v>
      </c>
      <c r="D663" s="25" t="s">
        <v>4163</v>
      </c>
      <c r="E663" s="24" t="s">
        <v>4164</v>
      </c>
      <c r="F663" s="24" t="s">
        <v>4165</v>
      </c>
      <c r="G663" s="26" t="s">
        <v>4166</v>
      </c>
      <c r="H663" s="27">
        <v>44621</v>
      </c>
      <c r="I663" s="27">
        <f t="shared" si="24"/>
        <v>46812</v>
      </c>
    </row>
    <row r="664" spans="1:9" ht="30" customHeight="1" x14ac:dyDescent="0.55000000000000004">
      <c r="A664" s="3" t="s">
        <v>4167</v>
      </c>
      <c r="B664" s="25" t="s">
        <v>4168</v>
      </c>
      <c r="C664" s="25" t="s">
        <v>4169</v>
      </c>
      <c r="D664" s="25" t="s">
        <v>4170</v>
      </c>
      <c r="E664" s="24" t="s">
        <v>4171</v>
      </c>
      <c r="F664" s="24" t="s">
        <v>4172</v>
      </c>
      <c r="G664" s="26" t="s">
        <v>4173</v>
      </c>
      <c r="H664" s="27">
        <v>44652</v>
      </c>
      <c r="I664" s="27">
        <f t="shared" si="24"/>
        <v>46843</v>
      </c>
    </row>
    <row r="665" spans="1:9" ht="30" customHeight="1" x14ac:dyDescent="0.55000000000000004">
      <c r="A665" s="3" t="s">
        <v>4174</v>
      </c>
      <c r="B665" s="25" t="s">
        <v>4175</v>
      </c>
      <c r="C665" s="25" t="s">
        <v>519</v>
      </c>
      <c r="D665" s="25" t="s">
        <v>4176</v>
      </c>
      <c r="E665" s="24" t="s">
        <v>4177</v>
      </c>
      <c r="F665" s="24" t="s">
        <v>4178</v>
      </c>
      <c r="G665" s="26" t="s">
        <v>4179</v>
      </c>
      <c r="H665" s="27">
        <v>44652</v>
      </c>
      <c r="I665" s="27">
        <f t="shared" si="24"/>
        <v>46843</v>
      </c>
    </row>
    <row r="666" spans="1:9" ht="30" customHeight="1" x14ac:dyDescent="0.55000000000000004">
      <c r="A666" s="3" t="s">
        <v>4180</v>
      </c>
      <c r="B666" s="25" t="s">
        <v>3695</v>
      </c>
      <c r="C666" s="25" t="s">
        <v>4181</v>
      </c>
      <c r="D666" s="25" t="s">
        <v>4182</v>
      </c>
      <c r="E666" s="24" t="s">
        <v>4183</v>
      </c>
      <c r="F666" s="24" t="s">
        <v>4184</v>
      </c>
      <c r="G666" s="26" t="s">
        <v>4185</v>
      </c>
      <c r="H666" s="27">
        <v>44958</v>
      </c>
      <c r="I666" s="27">
        <f>DATE(YEAR(H666),MONTH(H666)+72,DAY(H666)-1)</f>
        <v>47149</v>
      </c>
    </row>
    <row r="667" spans="1:9" ht="30" customHeight="1" x14ac:dyDescent="0.55000000000000004">
      <c r="A667" s="3" t="s">
        <v>4186</v>
      </c>
      <c r="B667" s="25" t="s">
        <v>4187</v>
      </c>
      <c r="C667" s="25" t="s">
        <v>4188</v>
      </c>
      <c r="D667" s="25" t="s">
        <v>4189</v>
      </c>
      <c r="E667" s="24" t="s">
        <v>4190</v>
      </c>
      <c r="F667" s="24" t="s">
        <v>4191</v>
      </c>
      <c r="G667" s="26" t="s">
        <v>4192</v>
      </c>
      <c r="H667" s="27">
        <v>45200</v>
      </c>
      <c r="I667" s="27">
        <f>DATE(YEAR(H667),MONTH(H667)+72,DAY(H667)-1)</f>
        <v>47391</v>
      </c>
    </row>
    <row r="668" spans="1:9" ht="30" customHeight="1" x14ac:dyDescent="0.55000000000000004">
      <c r="A668" s="3" t="s">
        <v>4193</v>
      </c>
      <c r="B668" s="25" t="s">
        <v>4194</v>
      </c>
      <c r="C668" s="25" t="s">
        <v>4195</v>
      </c>
      <c r="D668" s="25" t="s">
        <v>4196</v>
      </c>
      <c r="E668" s="24" t="s">
        <v>4086</v>
      </c>
      <c r="F668" s="24" t="s">
        <v>4197</v>
      </c>
      <c r="G668" s="26" t="s">
        <v>4198</v>
      </c>
      <c r="H668" s="27">
        <v>44562</v>
      </c>
      <c r="I668" s="27">
        <f t="shared" ref="I668:I680" si="25">DATE(YEAR(H668),MONTH(H668)+72,DAY(H668)-1)</f>
        <v>46752</v>
      </c>
    </row>
    <row r="669" spans="1:9" ht="30" customHeight="1" x14ac:dyDescent="0.55000000000000004">
      <c r="A669" s="3" t="s">
        <v>4199</v>
      </c>
      <c r="B669" s="25" t="s">
        <v>4200</v>
      </c>
      <c r="C669" s="25" t="s">
        <v>4201</v>
      </c>
      <c r="D669" s="25" t="s">
        <v>4202</v>
      </c>
      <c r="E669" s="24" t="s">
        <v>4203</v>
      </c>
      <c r="F669" s="24" t="s">
        <v>4204</v>
      </c>
      <c r="G669" s="26" t="s">
        <v>4205</v>
      </c>
      <c r="H669" s="27">
        <v>44593</v>
      </c>
      <c r="I669" s="27">
        <f t="shared" si="25"/>
        <v>46783</v>
      </c>
    </row>
    <row r="670" spans="1:9" ht="30" customHeight="1" x14ac:dyDescent="0.55000000000000004">
      <c r="A670" s="3" t="s">
        <v>4206</v>
      </c>
      <c r="B670" s="25" t="s">
        <v>4207</v>
      </c>
      <c r="C670" s="25" t="s">
        <v>624</v>
      </c>
      <c r="D670" s="25" t="s">
        <v>4208</v>
      </c>
      <c r="E670" s="24" t="s">
        <v>4157</v>
      </c>
      <c r="F670" s="24" t="s">
        <v>4209</v>
      </c>
      <c r="G670" s="26" t="s">
        <v>4210</v>
      </c>
      <c r="H670" s="27">
        <v>44866</v>
      </c>
      <c r="I670" s="27">
        <f t="shared" si="25"/>
        <v>47057</v>
      </c>
    </row>
    <row r="671" spans="1:9" ht="30" customHeight="1" x14ac:dyDescent="0.55000000000000004">
      <c r="A671" s="3" t="s">
        <v>4211</v>
      </c>
      <c r="B671" s="25" t="s">
        <v>4212</v>
      </c>
      <c r="C671" s="25" t="s">
        <v>4213</v>
      </c>
      <c r="D671" s="25" t="s">
        <v>4214</v>
      </c>
      <c r="E671" s="24" t="s">
        <v>4059</v>
      </c>
      <c r="F671" s="24" t="s">
        <v>4215</v>
      </c>
      <c r="G671" s="26" t="s">
        <v>4216</v>
      </c>
      <c r="H671" s="27">
        <v>45017</v>
      </c>
      <c r="I671" s="27">
        <f t="shared" si="25"/>
        <v>47208</v>
      </c>
    </row>
    <row r="672" spans="1:9" ht="30" customHeight="1" x14ac:dyDescent="0.55000000000000004">
      <c r="A672" s="3" t="s">
        <v>4217</v>
      </c>
      <c r="B672" s="25" t="s">
        <v>4218</v>
      </c>
      <c r="C672" s="25" t="s">
        <v>66</v>
      </c>
      <c r="D672" s="25" t="s">
        <v>4219</v>
      </c>
      <c r="E672" s="24" t="s">
        <v>4220</v>
      </c>
      <c r="F672" s="24" t="s">
        <v>4221</v>
      </c>
      <c r="G672" s="26" t="s">
        <v>4222</v>
      </c>
      <c r="H672" s="27">
        <v>45200</v>
      </c>
      <c r="I672" s="27">
        <f t="shared" si="25"/>
        <v>47391</v>
      </c>
    </row>
    <row r="673" spans="1:9" ht="30" customHeight="1" x14ac:dyDescent="0.55000000000000004">
      <c r="A673" s="3" t="s">
        <v>4223</v>
      </c>
      <c r="B673" s="25" t="s">
        <v>4224</v>
      </c>
      <c r="C673" s="25" t="s">
        <v>107</v>
      </c>
      <c r="D673" s="25" t="s">
        <v>4225</v>
      </c>
      <c r="E673" s="24" t="s">
        <v>4226</v>
      </c>
      <c r="F673" s="24" t="s">
        <v>4227</v>
      </c>
      <c r="G673" s="26" t="s">
        <v>4228</v>
      </c>
      <c r="H673" s="27">
        <v>45383</v>
      </c>
      <c r="I673" s="27">
        <f t="shared" si="25"/>
        <v>47573</v>
      </c>
    </row>
    <row r="674" spans="1:9" ht="30" customHeight="1" x14ac:dyDescent="0.55000000000000004">
      <c r="A674" s="3" t="s">
        <v>4229</v>
      </c>
      <c r="B674" s="25" t="s">
        <v>4230</v>
      </c>
      <c r="C674" s="25" t="s">
        <v>79</v>
      </c>
      <c r="D674" s="25" t="s">
        <v>4231</v>
      </c>
      <c r="E674" s="24" t="s">
        <v>4220</v>
      </c>
      <c r="F674" s="24" t="s">
        <v>4232</v>
      </c>
      <c r="G674" s="26" t="s">
        <v>4233</v>
      </c>
      <c r="H674" s="27">
        <v>45383</v>
      </c>
      <c r="I674" s="27">
        <f t="shared" si="25"/>
        <v>47573</v>
      </c>
    </row>
    <row r="675" spans="1:9" ht="30" customHeight="1" x14ac:dyDescent="0.55000000000000004">
      <c r="A675" s="3" t="s">
        <v>4234</v>
      </c>
      <c r="B675" s="25" t="s">
        <v>4235</v>
      </c>
      <c r="C675" s="25" t="s">
        <v>2001</v>
      </c>
      <c r="D675" s="25" t="s">
        <v>4236</v>
      </c>
      <c r="E675" s="24" t="s">
        <v>4237</v>
      </c>
      <c r="F675" s="24" t="s">
        <v>4238</v>
      </c>
      <c r="G675" s="26" t="s">
        <v>4239</v>
      </c>
      <c r="H675" s="27">
        <v>45566</v>
      </c>
      <c r="I675" s="27">
        <f t="shared" si="25"/>
        <v>47756</v>
      </c>
    </row>
    <row r="676" spans="1:9" ht="30" customHeight="1" x14ac:dyDescent="0.55000000000000004">
      <c r="A676" s="3" t="s">
        <v>4240</v>
      </c>
      <c r="B676" s="25" t="s">
        <v>4241</v>
      </c>
      <c r="C676" s="25" t="s">
        <v>4242</v>
      </c>
      <c r="D676" s="25" t="s">
        <v>4243</v>
      </c>
      <c r="E676" s="24" t="s">
        <v>4086</v>
      </c>
      <c r="F676" s="24" t="s">
        <v>4244</v>
      </c>
      <c r="G676" s="26" t="s">
        <v>4245</v>
      </c>
      <c r="H676" s="27">
        <v>45689</v>
      </c>
      <c r="I676" s="27">
        <f t="shared" si="25"/>
        <v>47879</v>
      </c>
    </row>
    <row r="677" spans="1:9" ht="30" customHeight="1" x14ac:dyDescent="0.55000000000000004">
      <c r="A677" s="3" t="s">
        <v>4246</v>
      </c>
      <c r="B677" s="25" t="s">
        <v>4247</v>
      </c>
      <c r="C677" s="25" t="s">
        <v>631</v>
      </c>
      <c r="D677" s="25" t="s">
        <v>4248</v>
      </c>
      <c r="E677" s="24" t="s">
        <v>4249</v>
      </c>
      <c r="F677" s="24" t="s">
        <v>4250</v>
      </c>
      <c r="G677" s="26" t="s">
        <v>4251</v>
      </c>
      <c r="H677" s="27">
        <v>45778</v>
      </c>
      <c r="I677" s="27">
        <f t="shared" si="25"/>
        <v>47968</v>
      </c>
    </row>
    <row r="678" spans="1:9" ht="30" customHeight="1" x14ac:dyDescent="0.55000000000000004">
      <c r="A678" s="3" t="s">
        <v>4252</v>
      </c>
      <c r="B678" s="25" t="s">
        <v>4253</v>
      </c>
      <c r="C678" s="25" t="s">
        <v>4254</v>
      </c>
      <c r="D678" s="25" t="s">
        <v>4255</v>
      </c>
      <c r="E678" s="24" t="s">
        <v>4203</v>
      </c>
      <c r="F678" s="24" t="s">
        <v>4256</v>
      </c>
      <c r="G678" s="26" t="s">
        <v>4257</v>
      </c>
      <c r="H678" s="27">
        <v>43983</v>
      </c>
      <c r="I678" s="27">
        <f t="shared" si="25"/>
        <v>46173</v>
      </c>
    </row>
    <row r="679" spans="1:9" ht="30" customHeight="1" x14ac:dyDescent="0.55000000000000004">
      <c r="A679" s="3" t="s">
        <v>4258</v>
      </c>
      <c r="B679" s="25" t="s">
        <v>4259</v>
      </c>
      <c r="C679" s="25" t="s">
        <v>4260</v>
      </c>
      <c r="D679" s="25" t="s">
        <v>4261</v>
      </c>
      <c r="E679" s="24" t="s">
        <v>4262</v>
      </c>
      <c r="F679" s="24" t="s">
        <v>4263</v>
      </c>
      <c r="G679" s="26" t="s">
        <v>4264</v>
      </c>
      <c r="H679" s="27">
        <v>43983</v>
      </c>
      <c r="I679" s="27">
        <f t="shared" si="25"/>
        <v>46173</v>
      </c>
    </row>
    <row r="680" spans="1:9" ht="30" customHeight="1" x14ac:dyDescent="0.55000000000000004">
      <c r="A680" s="3" t="s">
        <v>4265</v>
      </c>
      <c r="B680" s="25" t="s">
        <v>4266</v>
      </c>
      <c r="C680" s="25" t="s">
        <v>4267</v>
      </c>
      <c r="D680" s="25" t="s">
        <v>4268</v>
      </c>
      <c r="E680" s="24" t="s">
        <v>4269</v>
      </c>
      <c r="F680" s="24" t="s">
        <v>4270</v>
      </c>
      <c r="G680" s="26" t="s">
        <v>4271</v>
      </c>
      <c r="H680" s="27">
        <v>45292</v>
      </c>
      <c r="I680" s="27">
        <f t="shared" si="25"/>
        <v>47483</v>
      </c>
    </row>
    <row r="681" spans="1:9" ht="30" customHeight="1" x14ac:dyDescent="0.55000000000000004">
      <c r="A681" s="3" t="s">
        <v>4272</v>
      </c>
      <c r="B681" s="25" t="s">
        <v>4273</v>
      </c>
      <c r="C681" s="25" t="s">
        <v>4274</v>
      </c>
      <c r="D681" s="25" t="s">
        <v>4275</v>
      </c>
      <c r="E681" s="24" t="s">
        <v>4276</v>
      </c>
      <c r="F681" s="24" t="s">
        <v>4277</v>
      </c>
      <c r="G681" s="26" t="s">
        <v>4278</v>
      </c>
      <c r="H681" s="27">
        <v>44986</v>
      </c>
      <c r="I681" s="27">
        <f>DATE(YEAR(H681),MONTH(H681)+72,DAY(H681)-1)</f>
        <v>47177</v>
      </c>
    </row>
    <row r="682" spans="1:9" ht="30" customHeight="1" x14ac:dyDescent="0.55000000000000004">
      <c r="A682" s="3" t="s">
        <v>4279</v>
      </c>
      <c r="B682" s="25" t="s">
        <v>4280</v>
      </c>
      <c r="C682" s="25" t="s">
        <v>4281</v>
      </c>
      <c r="D682" s="25" t="s">
        <v>4282</v>
      </c>
      <c r="E682" s="24" t="s">
        <v>4283</v>
      </c>
      <c r="F682" s="24" t="s">
        <v>4284</v>
      </c>
      <c r="G682" s="26" t="s">
        <v>4285</v>
      </c>
      <c r="H682" s="27">
        <v>44743</v>
      </c>
      <c r="I682" s="27">
        <f>DATE(YEAR(H682),MONTH(H682)+72,DAY(H682)-1)</f>
        <v>46934</v>
      </c>
    </row>
    <row r="683" spans="1:9" ht="30" customHeight="1" x14ac:dyDescent="0.55000000000000004">
      <c r="A683" s="3" t="s">
        <v>4286</v>
      </c>
      <c r="B683" s="25" t="s">
        <v>4287</v>
      </c>
      <c r="C683" s="25" t="s">
        <v>4288</v>
      </c>
      <c r="D683" s="25" t="s">
        <v>4289</v>
      </c>
      <c r="E683" s="24" t="s">
        <v>4290</v>
      </c>
      <c r="F683" s="24" t="s">
        <v>4291</v>
      </c>
      <c r="G683" s="26" t="s">
        <v>4292</v>
      </c>
      <c r="H683" s="27">
        <v>45352</v>
      </c>
      <c r="I683" s="27">
        <f>DATE(YEAR(H683),MONTH(H683)+72,DAY(H683)-1)</f>
        <v>47542</v>
      </c>
    </row>
    <row r="684" spans="1:9" ht="30" customHeight="1" x14ac:dyDescent="0.55000000000000004">
      <c r="A684" s="3" t="s">
        <v>4293</v>
      </c>
      <c r="B684" s="25" t="s">
        <v>4294</v>
      </c>
      <c r="C684" s="25" t="s">
        <v>4295</v>
      </c>
      <c r="D684" s="25" t="s">
        <v>4296</v>
      </c>
      <c r="E684" s="24" t="s">
        <v>4269</v>
      </c>
      <c r="F684" s="24" t="s">
        <v>4297</v>
      </c>
      <c r="G684" s="26" t="s">
        <v>4298</v>
      </c>
      <c r="H684" s="27">
        <v>44713</v>
      </c>
      <c r="I684" s="27">
        <f t="shared" ref="I684:I692" si="26">DATE(YEAR(H684),MONTH(H684)+72,DAY(H684)-1)</f>
        <v>46904</v>
      </c>
    </row>
    <row r="685" spans="1:9" ht="30" customHeight="1" x14ac:dyDescent="0.55000000000000004">
      <c r="A685" s="3" t="s">
        <v>4299</v>
      </c>
      <c r="B685" s="25" t="s">
        <v>4300</v>
      </c>
      <c r="C685" s="25" t="s">
        <v>519</v>
      </c>
      <c r="D685" s="25" t="s">
        <v>4301</v>
      </c>
      <c r="E685" s="24" t="s">
        <v>4302</v>
      </c>
      <c r="F685" s="24" t="s">
        <v>4303</v>
      </c>
      <c r="G685" s="26" t="s">
        <v>4304</v>
      </c>
      <c r="H685" s="27">
        <v>44682</v>
      </c>
      <c r="I685" s="27">
        <f t="shared" si="26"/>
        <v>46873</v>
      </c>
    </row>
    <row r="686" spans="1:9" ht="30" customHeight="1" x14ac:dyDescent="0.55000000000000004">
      <c r="A686" s="3" t="s">
        <v>4305</v>
      </c>
      <c r="B686" s="25" t="s">
        <v>4306</v>
      </c>
      <c r="C686" s="25" t="s">
        <v>79</v>
      </c>
      <c r="D686" s="25" t="s">
        <v>4307</v>
      </c>
      <c r="E686" s="24" t="s">
        <v>4269</v>
      </c>
      <c r="F686" s="24" t="s">
        <v>4308</v>
      </c>
      <c r="G686" s="26" t="s">
        <v>4309</v>
      </c>
      <c r="H686" s="27">
        <v>45383</v>
      </c>
      <c r="I686" s="27">
        <f t="shared" si="26"/>
        <v>47573</v>
      </c>
    </row>
    <row r="687" spans="1:9" ht="30" customHeight="1" x14ac:dyDescent="0.55000000000000004">
      <c r="A687" s="3" t="s">
        <v>4310</v>
      </c>
      <c r="B687" s="25" t="s">
        <v>4311</v>
      </c>
      <c r="C687" s="25" t="s">
        <v>4312</v>
      </c>
      <c r="D687" s="25" t="s">
        <v>4313</v>
      </c>
      <c r="E687" s="24" t="s">
        <v>4314</v>
      </c>
      <c r="F687" s="24" t="s">
        <v>4315</v>
      </c>
      <c r="G687" s="26" t="s">
        <v>4316</v>
      </c>
      <c r="H687" s="27">
        <v>44105</v>
      </c>
      <c r="I687" s="27">
        <f t="shared" si="26"/>
        <v>46295</v>
      </c>
    </row>
    <row r="688" spans="1:9" ht="30" customHeight="1" x14ac:dyDescent="0.55000000000000004">
      <c r="A688" s="3" t="s">
        <v>4317</v>
      </c>
      <c r="B688" s="25" t="s">
        <v>4318</v>
      </c>
      <c r="C688" s="25" t="s">
        <v>4319</v>
      </c>
      <c r="D688" s="25" t="s">
        <v>4320</v>
      </c>
      <c r="E688" s="24" t="s">
        <v>4321</v>
      </c>
      <c r="F688" s="24" t="s">
        <v>4322</v>
      </c>
      <c r="G688" s="26" t="s">
        <v>4323</v>
      </c>
      <c r="H688" s="27">
        <v>44105</v>
      </c>
      <c r="I688" s="27">
        <f t="shared" si="26"/>
        <v>46295</v>
      </c>
    </row>
    <row r="689" spans="1:9" ht="30" customHeight="1" x14ac:dyDescent="0.55000000000000004">
      <c r="A689" s="3" t="s">
        <v>4324</v>
      </c>
      <c r="B689" s="25" t="s">
        <v>3774</v>
      </c>
      <c r="C689" s="25" t="s">
        <v>4325</v>
      </c>
      <c r="D689" s="25" t="s">
        <v>4326</v>
      </c>
      <c r="E689" s="24" t="s">
        <v>4327</v>
      </c>
      <c r="F689" s="24" t="s">
        <v>4328</v>
      </c>
      <c r="G689" s="26" t="s">
        <v>4329</v>
      </c>
      <c r="H689" s="27">
        <v>44287</v>
      </c>
      <c r="I689" s="27">
        <f t="shared" si="26"/>
        <v>46477</v>
      </c>
    </row>
    <row r="690" spans="1:9" ht="30" customHeight="1" x14ac:dyDescent="0.55000000000000004">
      <c r="A690" s="3" t="s">
        <v>4330</v>
      </c>
      <c r="B690" s="25" t="s">
        <v>4331</v>
      </c>
      <c r="C690" s="25" t="s">
        <v>4332</v>
      </c>
      <c r="D690" s="25" t="s">
        <v>4333</v>
      </c>
      <c r="E690" s="24" t="s">
        <v>4072</v>
      </c>
      <c r="F690" s="24" t="s">
        <v>4334</v>
      </c>
      <c r="G690" s="26" t="s">
        <v>4335</v>
      </c>
      <c r="H690" s="27">
        <v>44287</v>
      </c>
      <c r="I690" s="27">
        <f t="shared" si="26"/>
        <v>46477</v>
      </c>
    </row>
    <row r="691" spans="1:9" ht="30" customHeight="1" x14ac:dyDescent="0.55000000000000004">
      <c r="A691" s="3" t="s">
        <v>4336</v>
      </c>
      <c r="B691" s="25" t="s">
        <v>4337</v>
      </c>
      <c r="C691" s="25" t="s">
        <v>4338</v>
      </c>
      <c r="D691" s="25" t="s">
        <v>4339</v>
      </c>
      <c r="E691" s="24" t="s">
        <v>4340</v>
      </c>
      <c r="F691" s="24" t="s">
        <v>4341</v>
      </c>
      <c r="G691" s="26" t="s">
        <v>4342</v>
      </c>
      <c r="H691" s="27">
        <v>44470</v>
      </c>
      <c r="I691" s="27">
        <f t="shared" si="26"/>
        <v>46660</v>
      </c>
    </row>
    <row r="692" spans="1:9" ht="30" customHeight="1" x14ac:dyDescent="0.55000000000000004">
      <c r="A692" s="3" t="s">
        <v>4343</v>
      </c>
      <c r="B692" s="25" t="s">
        <v>4344</v>
      </c>
      <c r="C692" s="25" t="s">
        <v>4345</v>
      </c>
      <c r="D692" s="25" t="s">
        <v>4346</v>
      </c>
      <c r="E692" s="24" t="s">
        <v>4347</v>
      </c>
      <c r="F692" s="24" t="s">
        <v>4348</v>
      </c>
      <c r="G692" s="26" t="s">
        <v>4349</v>
      </c>
      <c r="H692" s="27">
        <v>44652</v>
      </c>
      <c r="I692" s="27">
        <f t="shared" si="26"/>
        <v>46843</v>
      </c>
    </row>
    <row r="693" spans="1:9" ht="30" customHeight="1" x14ac:dyDescent="0.55000000000000004">
      <c r="A693" s="3" t="s">
        <v>4350</v>
      </c>
      <c r="B693" s="25" t="s">
        <v>4351</v>
      </c>
      <c r="C693" s="25" t="s">
        <v>4352</v>
      </c>
      <c r="D693" s="25" t="s">
        <v>4353</v>
      </c>
      <c r="E693" s="24" t="s">
        <v>4354</v>
      </c>
      <c r="F693" s="24" t="s">
        <v>4355</v>
      </c>
      <c r="G693" s="26" t="s">
        <v>4356</v>
      </c>
      <c r="H693" s="27">
        <v>44866</v>
      </c>
      <c r="I693" s="27">
        <f>DATE(YEAR(H693),MONTH(H693)+72,DAY(H693)-1)</f>
        <v>47057</v>
      </c>
    </row>
    <row r="694" spans="1:9" ht="30" customHeight="1" x14ac:dyDescent="0.55000000000000004">
      <c r="A694" s="3" t="s">
        <v>4357</v>
      </c>
      <c r="B694" s="25" t="s">
        <v>4358</v>
      </c>
      <c r="C694" s="25" t="s">
        <v>4359</v>
      </c>
      <c r="D694" s="25" t="s">
        <v>4360</v>
      </c>
      <c r="E694" s="24" t="s">
        <v>4079</v>
      </c>
      <c r="F694" s="24" t="s">
        <v>4361</v>
      </c>
      <c r="G694" s="26" t="s">
        <v>4362</v>
      </c>
      <c r="H694" s="27">
        <v>45047</v>
      </c>
      <c r="I694" s="27">
        <f>DATE(YEAR(H694),MONTH(H694)+72,DAY(H694)-1)</f>
        <v>47238</v>
      </c>
    </row>
    <row r="695" spans="1:9" ht="30" customHeight="1" x14ac:dyDescent="0.55000000000000004">
      <c r="A695" s="3" t="s">
        <v>4363</v>
      </c>
      <c r="B695" s="25" t="s">
        <v>4364</v>
      </c>
      <c r="C695" s="25" t="s">
        <v>79</v>
      </c>
      <c r="D695" s="25" t="s">
        <v>4365</v>
      </c>
      <c r="E695" s="24" t="s">
        <v>4366</v>
      </c>
      <c r="F695" s="24" t="s">
        <v>4367</v>
      </c>
      <c r="G695" s="26" t="s">
        <v>4368</v>
      </c>
      <c r="H695" s="27">
        <v>45047</v>
      </c>
      <c r="I695" s="27">
        <f>DATE(YEAR(H695),MONTH(H695)+72,DAY(H695)-1)</f>
        <v>47238</v>
      </c>
    </row>
    <row r="696" spans="1:9" ht="30" customHeight="1" x14ac:dyDescent="0.55000000000000004">
      <c r="A696" s="3" t="s">
        <v>4369</v>
      </c>
      <c r="B696" s="25" t="s">
        <v>4370</v>
      </c>
      <c r="C696" s="25" t="s">
        <v>4371</v>
      </c>
      <c r="D696" s="25" t="s">
        <v>4372</v>
      </c>
      <c r="E696" s="24" t="s">
        <v>4373</v>
      </c>
      <c r="F696" s="24" t="s">
        <v>4374</v>
      </c>
      <c r="G696" s="26" t="s">
        <v>4375</v>
      </c>
      <c r="H696" s="27">
        <v>45170</v>
      </c>
      <c r="I696" s="27">
        <f t="shared" ref="I696:I719" si="27">DATE(YEAR(H696),MONTH(H696)+72,DAY(H696)-1)</f>
        <v>47361</v>
      </c>
    </row>
    <row r="697" spans="1:9" ht="30" customHeight="1" x14ac:dyDescent="0.55000000000000004">
      <c r="A697" s="3" t="s">
        <v>4376</v>
      </c>
      <c r="B697" s="25" t="s">
        <v>4377</v>
      </c>
      <c r="C697" s="25" t="s">
        <v>4378</v>
      </c>
      <c r="D697" s="25" t="s">
        <v>4379</v>
      </c>
      <c r="E697" s="24" t="s">
        <v>4373</v>
      </c>
      <c r="F697" s="24" t="s">
        <v>4380</v>
      </c>
      <c r="G697" s="26" t="s">
        <v>4381</v>
      </c>
      <c r="H697" s="27">
        <v>45170</v>
      </c>
      <c r="I697" s="27">
        <f t="shared" si="27"/>
        <v>47361</v>
      </c>
    </row>
    <row r="698" spans="1:9" ht="30" customHeight="1" x14ac:dyDescent="0.55000000000000004">
      <c r="A698" s="3" t="s">
        <v>4382</v>
      </c>
      <c r="B698" s="25" t="s">
        <v>4383</v>
      </c>
      <c r="C698" s="25" t="s">
        <v>4384</v>
      </c>
      <c r="D698" s="25" t="s">
        <v>4385</v>
      </c>
      <c r="E698" s="24" t="s">
        <v>4373</v>
      </c>
      <c r="F698" s="24" t="s">
        <v>4386</v>
      </c>
      <c r="G698" s="26" t="s">
        <v>4387</v>
      </c>
      <c r="H698" s="27">
        <v>45170</v>
      </c>
      <c r="I698" s="27">
        <f t="shared" si="27"/>
        <v>47361</v>
      </c>
    </row>
    <row r="699" spans="1:9" ht="30" customHeight="1" x14ac:dyDescent="0.55000000000000004">
      <c r="A699" s="3" t="s">
        <v>4388</v>
      </c>
      <c r="B699" s="25" t="s">
        <v>4389</v>
      </c>
      <c r="C699" s="25" t="s">
        <v>79</v>
      </c>
      <c r="D699" s="25" t="s">
        <v>4390</v>
      </c>
      <c r="E699" s="24" t="s">
        <v>4119</v>
      </c>
      <c r="F699" s="24" t="s">
        <v>4391</v>
      </c>
      <c r="G699" s="26" t="s">
        <v>4392</v>
      </c>
      <c r="H699" s="27">
        <v>45170</v>
      </c>
      <c r="I699" s="27">
        <f t="shared" si="27"/>
        <v>47361</v>
      </c>
    </row>
    <row r="700" spans="1:9" ht="30" customHeight="1" x14ac:dyDescent="0.55000000000000004">
      <c r="A700" s="3" t="s">
        <v>4393</v>
      </c>
      <c r="B700" s="25" t="s">
        <v>4394</v>
      </c>
      <c r="C700" s="25" t="s">
        <v>4395</v>
      </c>
      <c r="D700" s="25" t="s">
        <v>4396</v>
      </c>
      <c r="E700" s="24" t="s">
        <v>4397</v>
      </c>
      <c r="F700" s="24" t="s">
        <v>4398</v>
      </c>
      <c r="G700" s="26" t="s">
        <v>4399</v>
      </c>
      <c r="H700" s="27">
        <v>45170</v>
      </c>
      <c r="I700" s="27">
        <f t="shared" si="27"/>
        <v>47361</v>
      </c>
    </row>
    <row r="701" spans="1:9" ht="30" customHeight="1" x14ac:dyDescent="0.55000000000000004">
      <c r="A701" s="3" t="s">
        <v>4400</v>
      </c>
      <c r="B701" s="25" t="s">
        <v>4401</v>
      </c>
      <c r="C701" s="25" t="s">
        <v>412</v>
      </c>
      <c r="D701" s="25" t="s">
        <v>4402</v>
      </c>
      <c r="E701" s="24" t="s">
        <v>4139</v>
      </c>
      <c r="F701" s="24" t="s">
        <v>4403</v>
      </c>
      <c r="G701" s="26" t="s">
        <v>4404</v>
      </c>
      <c r="H701" s="27">
        <v>45383</v>
      </c>
      <c r="I701" s="27">
        <f t="shared" si="27"/>
        <v>47573</v>
      </c>
    </row>
    <row r="702" spans="1:9" ht="30" customHeight="1" x14ac:dyDescent="0.55000000000000004">
      <c r="A702" s="3" t="s">
        <v>4405</v>
      </c>
      <c r="B702" s="25" t="s">
        <v>4406</v>
      </c>
      <c r="C702" s="25" t="s">
        <v>4407</v>
      </c>
      <c r="D702" s="25" t="s">
        <v>4408</v>
      </c>
      <c r="E702" s="24" t="s">
        <v>4177</v>
      </c>
      <c r="F702" s="24" t="s">
        <v>4409</v>
      </c>
      <c r="G702" s="26" t="s">
        <v>4410</v>
      </c>
      <c r="H702" s="27">
        <v>45383</v>
      </c>
      <c r="I702" s="27">
        <f t="shared" si="27"/>
        <v>47573</v>
      </c>
    </row>
    <row r="703" spans="1:9" ht="30" customHeight="1" x14ac:dyDescent="0.55000000000000004">
      <c r="A703" s="3" t="s">
        <v>4411</v>
      </c>
      <c r="B703" s="25" t="s">
        <v>4412</v>
      </c>
      <c r="C703" s="25" t="s">
        <v>4413</v>
      </c>
      <c r="D703" s="25" t="s">
        <v>4414</v>
      </c>
      <c r="E703" s="24" t="s">
        <v>4415</v>
      </c>
      <c r="F703" s="24" t="s">
        <v>4416</v>
      </c>
      <c r="G703" s="26" t="s">
        <v>4417</v>
      </c>
      <c r="H703" s="27">
        <v>45383</v>
      </c>
      <c r="I703" s="27">
        <f t="shared" si="27"/>
        <v>47573</v>
      </c>
    </row>
    <row r="704" spans="1:9" ht="30" customHeight="1" x14ac:dyDescent="0.55000000000000004">
      <c r="A704" s="3" t="s">
        <v>4418</v>
      </c>
      <c r="B704" s="25" t="s">
        <v>4419</v>
      </c>
      <c r="C704" s="25" t="s">
        <v>4420</v>
      </c>
      <c r="D704" s="25" t="s">
        <v>4421</v>
      </c>
      <c r="E704" s="24" t="s">
        <v>4093</v>
      </c>
      <c r="F704" s="24" t="s">
        <v>4422</v>
      </c>
      <c r="G704" s="26" t="s">
        <v>4423</v>
      </c>
      <c r="H704" s="27">
        <v>45413</v>
      </c>
      <c r="I704" s="27">
        <f t="shared" si="27"/>
        <v>47603</v>
      </c>
    </row>
    <row r="705" spans="1:9" ht="30" customHeight="1" x14ac:dyDescent="0.55000000000000004">
      <c r="A705" s="3" t="s">
        <v>4424</v>
      </c>
      <c r="B705" s="25" t="s">
        <v>4425</v>
      </c>
      <c r="C705" s="25" t="s">
        <v>412</v>
      </c>
      <c r="D705" s="25" t="s">
        <v>4426</v>
      </c>
      <c r="E705" s="24" t="s">
        <v>4427</v>
      </c>
      <c r="F705" s="24" t="s">
        <v>4428</v>
      </c>
      <c r="G705" s="26" t="s">
        <v>4429</v>
      </c>
      <c r="H705" s="27">
        <v>45413</v>
      </c>
      <c r="I705" s="27">
        <f t="shared" si="27"/>
        <v>47603</v>
      </c>
    </row>
    <row r="706" spans="1:9" ht="30" customHeight="1" x14ac:dyDescent="0.55000000000000004">
      <c r="A706" s="3" t="s">
        <v>4430</v>
      </c>
      <c r="B706" s="25" t="s">
        <v>4431</v>
      </c>
      <c r="C706" s="25" t="s">
        <v>4432</v>
      </c>
      <c r="D706" s="25" t="s">
        <v>4433</v>
      </c>
      <c r="E706" s="24" t="s">
        <v>4059</v>
      </c>
      <c r="F706" s="24" t="s">
        <v>4434</v>
      </c>
      <c r="G706" s="26" t="s">
        <v>4435</v>
      </c>
      <c r="H706" s="27">
        <v>45413</v>
      </c>
      <c r="I706" s="27">
        <f t="shared" si="27"/>
        <v>47603</v>
      </c>
    </row>
    <row r="707" spans="1:9" ht="30" customHeight="1" x14ac:dyDescent="0.55000000000000004">
      <c r="A707" s="3" t="s">
        <v>4436</v>
      </c>
      <c r="B707" s="25" t="s">
        <v>4437</v>
      </c>
      <c r="C707" s="25" t="s">
        <v>274</v>
      </c>
      <c r="D707" s="25" t="s">
        <v>4438</v>
      </c>
      <c r="E707" s="24" t="s">
        <v>4427</v>
      </c>
      <c r="F707" s="24" t="s">
        <v>4439</v>
      </c>
      <c r="G707" s="26" t="s">
        <v>4440</v>
      </c>
      <c r="H707" s="27">
        <v>45474</v>
      </c>
      <c r="I707" s="27">
        <f t="shared" si="27"/>
        <v>47664</v>
      </c>
    </row>
    <row r="708" spans="1:9" ht="30" customHeight="1" x14ac:dyDescent="0.55000000000000004">
      <c r="A708" s="3" t="s">
        <v>4441</v>
      </c>
      <c r="B708" s="25" t="s">
        <v>4442</v>
      </c>
      <c r="C708" s="25" t="s">
        <v>4443</v>
      </c>
      <c r="D708" s="25" t="s">
        <v>4444</v>
      </c>
      <c r="E708" s="24" t="s">
        <v>4119</v>
      </c>
      <c r="F708" s="24" t="s">
        <v>4445</v>
      </c>
      <c r="G708" s="26" t="s">
        <v>4446</v>
      </c>
      <c r="H708" s="27">
        <v>45566</v>
      </c>
      <c r="I708" s="27">
        <f t="shared" si="27"/>
        <v>47756</v>
      </c>
    </row>
    <row r="709" spans="1:9" ht="30" customHeight="1" x14ac:dyDescent="0.55000000000000004">
      <c r="A709" s="3" t="s">
        <v>4447</v>
      </c>
      <c r="B709" s="25" t="s">
        <v>4448</v>
      </c>
      <c r="C709" s="25" t="s">
        <v>631</v>
      </c>
      <c r="D709" s="25" t="s">
        <v>4449</v>
      </c>
      <c r="E709" s="24" t="s">
        <v>4427</v>
      </c>
      <c r="F709" s="24" t="s">
        <v>4450</v>
      </c>
      <c r="G709" s="26" t="s">
        <v>4451</v>
      </c>
      <c r="H709" s="27">
        <v>45597</v>
      </c>
      <c r="I709" s="27">
        <f t="shared" si="27"/>
        <v>47787</v>
      </c>
    </row>
    <row r="710" spans="1:9" ht="30" customHeight="1" x14ac:dyDescent="0.55000000000000004">
      <c r="A710" s="3" t="s">
        <v>4452</v>
      </c>
      <c r="B710" s="25" t="s">
        <v>4453</v>
      </c>
      <c r="C710" s="25" t="s">
        <v>4454</v>
      </c>
      <c r="D710" s="25" t="s">
        <v>4455</v>
      </c>
      <c r="E710" s="24" t="s">
        <v>4354</v>
      </c>
      <c r="F710" s="24" t="s">
        <v>4456</v>
      </c>
      <c r="G710" s="26" t="s">
        <v>4457</v>
      </c>
      <c r="H710" s="27">
        <v>45748</v>
      </c>
      <c r="I710" s="27">
        <f t="shared" si="27"/>
        <v>47938</v>
      </c>
    </row>
    <row r="711" spans="1:9" ht="30" customHeight="1" x14ac:dyDescent="0.55000000000000004">
      <c r="A711" s="3" t="s">
        <v>4458</v>
      </c>
      <c r="B711" s="25" t="s">
        <v>4459</v>
      </c>
      <c r="C711" s="25" t="s">
        <v>79</v>
      </c>
      <c r="D711" s="25" t="s">
        <v>4460</v>
      </c>
      <c r="E711" s="24" t="s">
        <v>4461</v>
      </c>
      <c r="F711" s="24" t="s">
        <v>4462</v>
      </c>
      <c r="G711" s="26" t="s">
        <v>4463</v>
      </c>
      <c r="H711" s="27">
        <v>45748</v>
      </c>
      <c r="I711" s="27">
        <f t="shared" si="27"/>
        <v>47938</v>
      </c>
    </row>
    <row r="712" spans="1:9" ht="30" customHeight="1" x14ac:dyDescent="0.55000000000000004">
      <c r="A712" s="3" t="s">
        <v>4464</v>
      </c>
      <c r="B712" s="25" t="s">
        <v>4465</v>
      </c>
      <c r="C712" s="25" t="s">
        <v>4466</v>
      </c>
      <c r="D712" s="25" t="s">
        <v>4467</v>
      </c>
      <c r="E712" s="24" t="s">
        <v>4461</v>
      </c>
      <c r="F712" s="24" t="s">
        <v>4468</v>
      </c>
      <c r="G712" s="26" t="s">
        <v>4469</v>
      </c>
      <c r="H712" s="27">
        <v>45748</v>
      </c>
      <c r="I712" s="27">
        <f t="shared" si="27"/>
        <v>47938</v>
      </c>
    </row>
    <row r="713" spans="1:9" ht="30" customHeight="1" x14ac:dyDescent="0.55000000000000004">
      <c r="A713" s="3" t="s">
        <v>4470</v>
      </c>
      <c r="B713" s="25" t="s">
        <v>4471</v>
      </c>
      <c r="C713" s="25" t="s">
        <v>79</v>
      </c>
      <c r="D713" s="25" t="s">
        <v>4472</v>
      </c>
      <c r="E713" s="24" t="s">
        <v>4473</v>
      </c>
      <c r="F713" s="24" t="s">
        <v>4474</v>
      </c>
      <c r="G713" s="26" t="s">
        <v>4475</v>
      </c>
      <c r="H713" s="27">
        <v>45778</v>
      </c>
      <c r="I713" s="27">
        <f t="shared" si="27"/>
        <v>47968</v>
      </c>
    </row>
    <row r="714" spans="1:9" ht="30" customHeight="1" x14ac:dyDescent="0.55000000000000004">
      <c r="A714" s="3" t="s">
        <v>4476</v>
      </c>
      <c r="B714" s="25" t="s">
        <v>4477</v>
      </c>
      <c r="C714" s="25" t="s">
        <v>295</v>
      </c>
      <c r="D714" s="25" t="s">
        <v>4478</v>
      </c>
      <c r="E714" s="24" t="s">
        <v>4473</v>
      </c>
      <c r="F714" s="24" t="s">
        <v>4479</v>
      </c>
      <c r="G714" s="26" t="s">
        <v>4480</v>
      </c>
      <c r="H714" s="27">
        <v>45778</v>
      </c>
      <c r="I714" s="27">
        <f t="shared" si="27"/>
        <v>47968</v>
      </c>
    </row>
    <row r="715" spans="1:9" ht="30" customHeight="1" x14ac:dyDescent="0.55000000000000004">
      <c r="A715" s="3" t="s">
        <v>4481</v>
      </c>
      <c r="B715" s="25" t="s">
        <v>4482</v>
      </c>
      <c r="C715" s="25" t="s">
        <v>4483</v>
      </c>
      <c r="D715" s="25" t="s">
        <v>4484</v>
      </c>
      <c r="E715" s="24" t="s">
        <v>4485</v>
      </c>
      <c r="F715" s="24" t="s">
        <v>4486</v>
      </c>
      <c r="G715" s="26" t="s">
        <v>4487</v>
      </c>
      <c r="H715" s="27">
        <v>45778</v>
      </c>
      <c r="I715" s="27">
        <f t="shared" si="27"/>
        <v>47968</v>
      </c>
    </row>
    <row r="716" spans="1:9" ht="30" customHeight="1" x14ac:dyDescent="0.55000000000000004">
      <c r="A716" s="3" t="s">
        <v>4488</v>
      </c>
      <c r="B716" s="25" t="s">
        <v>4489</v>
      </c>
      <c r="C716" s="25" t="s">
        <v>4490</v>
      </c>
      <c r="D716" s="25" t="s">
        <v>4491</v>
      </c>
      <c r="E716" s="24" t="s">
        <v>4427</v>
      </c>
      <c r="F716" s="24" t="s">
        <v>4492</v>
      </c>
      <c r="G716" s="26" t="s">
        <v>4493</v>
      </c>
      <c r="H716" s="27">
        <v>45778</v>
      </c>
      <c r="I716" s="27">
        <f t="shared" si="27"/>
        <v>47968</v>
      </c>
    </row>
    <row r="717" spans="1:9" ht="30" customHeight="1" x14ac:dyDescent="0.55000000000000004">
      <c r="A717" s="3" t="s">
        <v>4494</v>
      </c>
      <c r="B717" s="25" t="s">
        <v>4495</v>
      </c>
      <c r="C717" s="25" t="s">
        <v>4496</v>
      </c>
      <c r="D717" s="25" t="s">
        <v>4497</v>
      </c>
      <c r="E717" s="24" t="s">
        <v>4498</v>
      </c>
      <c r="F717" s="24" t="s">
        <v>4499</v>
      </c>
      <c r="G717" s="26" t="s">
        <v>4500</v>
      </c>
      <c r="H717" s="27">
        <v>45809</v>
      </c>
      <c r="I717" s="27">
        <f t="shared" si="27"/>
        <v>47999</v>
      </c>
    </row>
    <row r="718" spans="1:9" ht="30" customHeight="1" x14ac:dyDescent="0.55000000000000004">
      <c r="A718" s="3" t="s">
        <v>4501</v>
      </c>
      <c r="B718" s="25" t="s">
        <v>4502</v>
      </c>
      <c r="C718" s="25" t="s">
        <v>4503</v>
      </c>
      <c r="D718" s="25" t="s">
        <v>4504</v>
      </c>
      <c r="E718" s="24" t="s">
        <v>4132</v>
      </c>
      <c r="F718" s="24" t="s">
        <v>4505</v>
      </c>
      <c r="G718" s="26" t="s">
        <v>4506</v>
      </c>
      <c r="H718" s="27">
        <v>46023</v>
      </c>
      <c r="I718" s="27">
        <f t="shared" si="27"/>
        <v>48213</v>
      </c>
    </row>
    <row r="719" spans="1:9" ht="30" customHeight="1" x14ac:dyDescent="0.55000000000000004">
      <c r="A719" s="3" t="s">
        <v>4507</v>
      </c>
      <c r="B719" s="25" t="s">
        <v>4508</v>
      </c>
      <c r="C719" s="25" t="s">
        <v>4509</v>
      </c>
      <c r="D719" s="25" t="s">
        <v>4510</v>
      </c>
      <c r="E719" s="24" t="s">
        <v>4485</v>
      </c>
      <c r="F719" s="24" t="s">
        <v>4511</v>
      </c>
      <c r="G719" s="26" t="s">
        <v>4512</v>
      </c>
      <c r="H719" s="27">
        <v>43891</v>
      </c>
      <c r="I719" s="27">
        <f t="shared" si="27"/>
        <v>46081</v>
      </c>
    </row>
    <row r="720" spans="1:9" ht="30" customHeight="1" x14ac:dyDescent="0.55000000000000004">
      <c r="A720" s="3" t="s">
        <v>4513</v>
      </c>
      <c r="B720" s="25" t="s">
        <v>4514</v>
      </c>
      <c r="C720" s="25" t="s">
        <v>107</v>
      </c>
      <c r="D720" s="25" t="s">
        <v>4515</v>
      </c>
      <c r="E720" s="24" t="s">
        <v>4269</v>
      </c>
      <c r="F720" s="24" t="s">
        <v>4516</v>
      </c>
      <c r="G720" s="26" t="s">
        <v>4517</v>
      </c>
      <c r="H720" s="27">
        <v>44197</v>
      </c>
      <c r="I720" s="27">
        <f>DATE(YEAR(H720),MONTH(H720)+72,DAY(H720)-1)</f>
        <v>46387</v>
      </c>
    </row>
    <row r="721" spans="1:9" ht="30" customHeight="1" x14ac:dyDescent="0.55000000000000004">
      <c r="A721" s="3" t="s">
        <v>4518</v>
      </c>
      <c r="B721" s="25" t="s">
        <v>4519</v>
      </c>
      <c r="C721" s="25" t="s">
        <v>107</v>
      </c>
      <c r="D721" s="25" t="s">
        <v>4520</v>
      </c>
      <c r="E721" s="24" t="s">
        <v>4521</v>
      </c>
      <c r="F721" s="24" t="s">
        <v>4522</v>
      </c>
      <c r="G721" s="26" t="s">
        <v>4523</v>
      </c>
      <c r="H721" s="27">
        <v>44317</v>
      </c>
      <c r="I721" s="27">
        <f>DATE(YEAR(H721),MONTH(H721)+72,DAY(H721)-1)</f>
        <v>46507</v>
      </c>
    </row>
    <row r="722" spans="1:9" ht="30" customHeight="1" x14ac:dyDescent="0.55000000000000004">
      <c r="A722" s="3" t="s">
        <v>4524</v>
      </c>
      <c r="B722" s="25" t="s">
        <v>4525</v>
      </c>
      <c r="C722" s="25" t="s">
        <v>4526</v>
      </c>
      <c r="D722" s="25" t="s">
        <v>4527</v>
      </c>
      <c r="E722" s="24" t="s">
        <v>4086</v>
      </c>
      <c r="F722" s="24" t="s">
        <v>4528</v>
      </c>
      <c r="G722" s="26" t="s">
        <v>4529</v>
      </c>
      <c r="H722" s="27">
        <v>44409</v>
      </c>
      <c r="I722" s="27">
        <f t="shared" ref="I722:I785" si="28">DATE(YEAR(H722),MONTH(H722)+72,DAY(H722)-1)</f>
        <v>46599</v>
      </c>
    </row>
    <row r="723" spans="1:9" ht="30" customHeight="1" x14ac:dyDescent="0.55000000000000004">
      <c r="A723" s="3" t="s">
        <v>4530</v>
      </c>
      <c r="B723" s="25" t="s">
        <v>4531</v>
      </c>
      <c r="C723" s="25" t="s">
        <v>4532</v>
      </c>
      <c r="D723" s="25" t="s">
        <v>4533</v>
      </c>
      <c r="E723" s="24" t="s">
        <v>4534</v>
      </c>
      <c r="F723" s="24" t="s">
        <v>4535</v>
      </c>
      <c r="G723" s="26" t="s">
        <v>4536</v>
      </c>
      <c r="H723" s="27">
        <v>44470</v>
      </c>
      <c r="I723" s="27">
        <f t="shared" si="28"/>
        <v>46660</v>
      </c>
    </row>
    <row r="724" spans="1:9" ht="30" customHeight="1" x14ac:dyDescent="0.55000000000000004">
      <c r="A724" s="3" t="s">
        <v>4537</v>
      </c>
      <c r="B724" s="25" t="s">
        <v>4538</v>
      </c>
      <c r="C724" s="25" t="s">
        <v>4539</v>
      </c>
      <c r="D724" s="25" t="s">
        <v>4540</v>
      </c>
      <c r="E724" s="24" t="s">
        <v>4541</v>
      </c>
      <c r="F724" s="24" t="s">
        <v>4542</v>
      </c>
      <c r="G724" s="26" t="s">
        <v>4543</v>
      </c>
      <c r="H724" s="27">
        <v>44621</v>
      </c>
      <c r="I724" s="27">
        <f t="shared" si="28"/>
        <v>46812</v>
      </c>
    </row>
    <row r="725" spans="1:9" ht="30" customHeight="1" x14ac:dyDescent="0.55000000000000004">
      <c r="A725" s="3" t="s">
        <v>4544</v>
      </c>
      <c r="B725" s="25" t="s">
        <v>4545</v>
      </c>
      <c r="C725" s="25" t="s">
        <v>819</v>
      </c>
      <c r="D725" s="25" t="s">
        <v>4546</v>
      </c>
      <c r="E725" s="24" t="s">
        <v>4119</v>
      </c>
      <c r="F725" s="24" t="s">
        <v>4547</v>
      </c>
      <c r="G725" s="26" t="s">
        <v>4548</v>
      </c>
      <c r="H725" s="27">
        <v>44743</v>
      </c>
      <c r="I725" s="27">
        <f t="shared" si="28"/>
        <v>46934</v>
      </c>
    </row>
    <row r="726" spans="1:9" ht="30" customHeight="1" x14ac:dyDescent="0.55000000000000004">
      <c r="A726" s="3" t="s">
        <v>4549</v>
      </c>
      <c r="B726" s="25" t="s">
        <v>4550</v>
      </c>
      <c r="C726" s="25" t="s">
        <v>4551</v>
      </c>
      <c r="D726" s="25" t="s">
        <v>4552</v>
      </c>
      <c r="E726" s="24" t="s">
        <v>4485</v>
      </c>
      <c r="F726" s="24" t="s">
        <v>4553</v>
      </c>
      <c r="G726" s="26" t="s">
        <v>4554</v>
      </c>
      <c r="H726" s="27">
        <v>44835</v>
      </c>
      <c r="I726" s="27">
        <f t="shared" si="28"/>
        <v>47026</v>
      </c>
    </row>
    <row r="727" spans="1:9" ht="30" customHeight="1" x14ac:dyDescent="0.55000000000000004">
      <c r="A727" s="3" t="s">
        <v>4555</v>
      </c>
      <c r="B727" s="25" t="s">
        <v>4556</v>
      </c>
      <c r="C727" s="25" t="s">
        <v>4557</v>
      </c>
      <c r="D727" s="25" t="s">
        <v>4558</v>
      </c>
      <c r="E727" s="24" t="s">
        <v>4559</v>
      </c>
      <c r="F727" s="24" t="s">
        <v>4560</v>
      </c>
      <c r="G727" s="26" t="s">
        <v>4561</v>
      </c>
      <c r="H727" s="27">
        <v>44835</v>
      </c>
      <c r="I727" s="27">
        <f t="shared" si="28"/>
        <v>47026</v>
      </c>
    </row>
    <row r="728" spans="1:9" ht="30" customHeight="1" x14ac:dyDescent="0.55000000000000004">
      <c r="A728" s="3" t="s">
        <v>4562</v>
      </c>
      <c r="B728" s="25" t="s">
        <v>4563</v>
      </c>
      <c r="C728" s="25" t="s">
        <v>638</v>
      </c>
      <c r="D728" s="25" t="s">
        <v>4564</v>
      </c>
      <c r="E728" s="24" t="s">
        <v>4113</v>
      </c>
      <c r="F728" s="24" t="s">
        <v>4565</v>
      </c>
      <c r="G728" s="26" t="s">
        <v>4566</v>
      </c>
      <c r="H728" s="27">
        <v>44866</v>
      </c>
      <c r="I728" s="27">
        <f t="shared" si="28"/>
        <v>47057</v>
      </c>
    </row>
    <row r="729" spans="1:9" ht="30" customHeight="1" x14ac:dyDescent="0.55000000000000004">
      <c r="A729" s="3" t="s">
        <v>4567</v>
      </c>
      <c r="B729" s="25" t="s">
        <v>4568</v>
      </c>
      <c r="C729" s="25" t="s">
        <v>1587</v>
      </c>
      <c r="D729" s="25" t="s">
        <v>4569</v>
      </c>
      <c r="E729" s="24" t="s">
        <v>4570</v>
      </c>
      <c r="F729" s="24" t="s">
        <v>4571</v>
      </c>
      <c r="G729" s="26" t="s">
        <v>4572</v>
      </c>
      <c r="H729" s="27">
        <v>45108</v>
      </c>
      <c r="I729" s="27">
        <f t="shared" si="28"/>
        <v>47299</v>
      </c>
    </row>
    <row r="730" spans="1:9" ht="30" customHeight="1" x14ac:dyDescent="0.55000000000000004">
      <c r="A730" s="3" t="s">
        <v>4573</v>
      </c>
      <c r="B730" s="25" t="s">
        <v>4574</v>
      </c>
      <c r="C730" s="25" t="s">
        <v>819</v>
      </c>
      <c r="D730" s="25" t="s">
        <v>4575</v>
      </c>
      <c r="E730" s="24" t="s">
        <v>4576</v>
      </c>
      <c r="F730" s="24" t="s">
        <v>4577</v>
      </c>
      <c r="G730" s="26" t="s">
        <v>4578</v>
      </c>
      <c r="H730" s="27">
        <v>45200</v>
      </c>
      <c r="I730" s="27">
        <f t="shared" si="28"/>
        <v>47391</v>
      </c>
    </row>
    <row r="731" spans="1:9" ht="30" customHeight="1" x14ac:dyDescent="0.55000000000000004">
      <c r="A731" s="3" t="s">
        <v>4579</v>
      </c>
      <c r="B731" s="25" t="s">
        <v>4580</v>
      </c>
      <c r="C731" s="25" t="s">
        <v>4581</v>
      </c>
      <c r="D731" s="25" t="s">
        <v>4582</v>
      </c>
      <c r="E731" s="24" t="s">
        <v>4072</v>
      </c>
      <c r="F731" s="24" t="s">
        <v>4583</v>
      </c>
      <c r="G731" s="26" t="s">
        <v>4584</v>
      </c>
      <c r="H731" s="27">
        <v>45292</v>
      </c>
      <c r="I731" s="27">
        <f t="shared" si="28"/>
        <v>47483</v>
      </c>
    </row>
    <row r="732" spans="1:9" ht="30" customHeight="1" x14ac:dyDescent="0.55000000000000004">
      <c r="A732" s="3" t="s">
        <v>4585</v>
      </c>
      <c r="B732" s="25" t="s">
        <v>4586</v>
      </c>
      <c r="C732" s="25" t="s">
        <v>2082</v>
      </c>
      <c r="D732" s="25" t="s">
        <v>4587</v>
      </c>
      <c r="E732" s="24" t="s">
        <v>4427</v>
      </c>
      <c r="F732" s="24" t="s">
        <v>4588</v>
      </c>
      <c r="G732" s="26" t="s">
        <v>4589</v>
      </c>
      <c r="H732" s="27">
        <v>45444</v>
      </c>
      <c r="I732" s="27">
        <f t="shared" si="28"/>
        <v>47634</v>
      </c>
    </row>
    <row r="733" spans="1:9" ht="30" customHeight="1" x14ac:dyDescent="0.55000000000000004">
      <c r="A733" s="3" t="s">
        <v>4590</v>
      </c>
      <c r="B733" s="25" t="s">
        <v>4591</v>
      </c>
      <c r="C733" s="25" t="s">
        <v>4592</v>
      </c>
      <c r="D733" s="25" t="s">
        <v>4593</v>
      </c>
      <c r="E733" s="24" t="s">
        <v>4066</v>
      </c>
      <c r="F733" s="24" t="s">
        <v>4594</v>
      </c>
      <c r="G733" s="26" t="s">
        <v>4595</v>
      </c>
      <c r="H733" s="27">
        <v>45597</v>
      </c>
      <c r="I733" s="27">
        <f t="shared" si="28"/>
        <v>47787</v>
      </c>
    </row>
    <row r="734" spans="1:9" ht="30" customHeight="1" x14ac:dyDescent="0.55000000000000004">
      <c r="A734" s="3" t="s">
        <v>4596</v>
      </c>
      <c r="B734" s="25" t="s">
        <v>4597</v>
      </c>
      <c r="C734" s="25" t="s">
        <v>4598</v>
      </c>
      <c r="D734" s="25" t="s">
        <v>4599</v>
      </c>
      <c r="E734" s="24" t="s">
        <v>4177</v>
      </c>
      <c r="F734" s="24" t="s">
        <v>4600</v>
      </c>
      <c r="G734" s="26" t="s">
        <v>4601</v>
      </c>
      <c r="H734" s="27">
        <v>45597</v>
      </c>
      <c r="I734" s="27">
        <f t="shared" si="28"/>
        <v>47787</v>
      </c>
    </row>
    <row r="735" spans="1:9" ht="30" customHeight="1" x14ac:dyDescent="0.55000000000000004">
      <c r="A735" s="3" t="s">
        <v>4602</v>
      </c>
      <c r="B735" s="25" t="s">
        <v>4603</v>
      </c>
      <c r="C735" s="25" t="s">
        <v>79</v>
      </c>
      <c r="D735" s="25" t="s">
        <v>4604</v>
      </c>
      <c r="E735" s="24" t="s">
        <v>4203</v>
      </c>
      <c r="F735" s="24" t="s">
        <v>4605</v>
      </c>
      <c r="G735" s="26" t="s">
        <v>4606</v>
      </c>
      <c r="H735" s="27">
        <v>45685</v>
      </c>
      <c r="I735" s="27">
        <f t="shared" si="28"/>
        <v>47875</v>
      </c>
    </row>
    <row r="736" spans="1:9" ht="30" customHeight="1" x14ac:dyDescent="0.55000000000000004">
      <c r="A736" s="3" t="s">
        <v>4607</v>
      </c>
      <c r="B736" s="25" t="s">
        <v>4608</v>
      </c>
      <c r="C736" s="25" t="s">
        <v>4609</v>
      </c>
      <c r="D736" s="25" t="s">
        <v>4610</v>
      </c>
      <c r="E736" s="24" t="s">
        <v>4132</v>
      </c>
      <c r="F736" s="24" t="s">
        <v>4611</v>
      </c>
      <c r="G736" s="26" t="s">
        <v>4612</v>
      </c>
      <c r="H736" s="27">
        <v>45748</v>
      </c>
      <c r="I736" s="27">
        <f t="shared" si="28"/>
        <v>47938</v>
      </c>
    </row>
    <row r="737" spans="1:9" ht="30" customHeight="1" x14ac:dyDescent="0.55000000000000004">
      <c r="A737" s="3" t="s">
        <v>4613</v>
      </c>
      <c r="B737" s="25" t="s">
        <v>4614</v>
      </c>
      <c r="C737" s="25" t="s">
        <v>4615</v>
      </c>
      <c r="D737" s="25" t="s">
        <v>4616</v>
      </c>
      <c r="E737" s="24" t="s">
        <v>4485</v>
      </c>
      <c r="F737" s="24" t="s">
        <v>4617</v>
      </c>
      <c r="G737" s="26" t="s">
        <v>4618</v>
      </c>
      <c r="H737" s="27">
        <v>45778</v>
      </c>
      <c r="I737" s="27">
        <f t="shared" si="28"/>
        <v>47968</v>
      </c>
    </row>
    <row r="738" spans="1:9" ht="30" customHeight="1" x14ac:dyDescent="0.55000000000000004">
      <c r="A738" s="3" t="s">
        <v>4619</v>
      </c>
      <c r="B738" s="25" t="s">
        <v>4620</v>
      </c>
      <c r="C738" s="25" t="s">
        <v>4621</v>
      </c>
      <c r="D738" s="25" t="s">
        <v>4622</v>
      </c>
      <c r="E738" s="24" t="s">
        <v>4427</v>
      </c>
      <c r="F738" s="24" t="s">
        <v>4623</v>
      </c>
      <c r="G738" s="26" t="s">
        <v>4624</v>
      </c>
      <c r="H738" s="27">
        <v>45931</v>
      </c>
      <c r="I738" s="27">
        <f t="shared" si="28"/>
        <v>48121</v>
      </c>
    </row>
    <row r="739" spans="1:9" ht="30" customHeight="1" x14ac:dyDescent="0.55000000000000004">
      <c r="A739" s="3" t="s">
        <v>4625</v>
      </c>
      <c r="B739" s="25" t="s">
        <v>4626</v>
      </c>
      <c r="C739" s="25" t="s">
        <v>4627</v>
      </c>
      <c r="D739" s="25" t="s">
        <v>4628</v>
      </c>
      <c r="E739" s="24" t="s">
        <v>4072</v>
      </c>
      <c r="F739" s="24" t="s">
        <v>4629</v>
      </c>
      <c r="G739" s="26" t="s">
        <v>4630</v>
      </c>
      <c r="H739" s="27">
        <v>45962</v>
      </c>
      <c r="I739" s="27">
        <f t="shared" si="28"/>
        <v>48152</v>
      </c>
    </row>
    <row r="740" spans="1:9" ht="30" customHeight="1" x14ac:dyDescent="0.55000000000000004">
      <c r="A740" s="3" t="s">
        <v>4631</v>
      </c>
      <c r="B740" s="25" t="s">
        <v>4632</v>
      </c>
      <c r="C740" s="25" t="s">
        <v>107</v>
      </c>
      <c r="D740" s="25" t="s">
        <v>4633</v>
      </c>
      <c r="E740" s="24" t="s">
        <v>4485</v>
      </c>
      <c r="F740" s="24" t="s">
        <v>4634</v>
      </c>
      <c r="G740" s="26" t="s">
        <v>4635</v>
      </c>
      <c r="H740" s="27">
        <v>46054</v>
      </c>
      <c r="I740" s="27">
        <f t="shared" si="28"/>
        <v>48244</v>
      </c>
    </row>
    <row r="741" spans="1:9" ht="30" customHeight="1" x14ac:dyDescent="0.55000000000000004">
      <c r="A741" s="3" t="s">
        <v>4636</v>
      </c>
      <c r="B741" s="25" t="s">
        <v>4637</v>
      </c>
      <c r="C741" s="25" t="s">
        <v>4638</v>
      </c>
      <c r="D741" s="25" t="s">
        <v>4639</v>
      </c>
      <c r="E741" s="24" t="s">
        <v>4146</v>
      </c>
      <c r="F741" s="24" t="s">
        <v>4640</v>
      </c>
      <c r="G741" s="26" t="s">
        <v>4641</v>
      </c>
      <c r="H741" s="27">
        <v>43891</v>
      </c>
      <c r="I741" s="27">
        <f t="shared" si="28"/>
        <v>46081</v>
      </c>
    </row>
    <row r="742" spans="1:9" ht="30" customHeight="1" x14ac:dyDescent="0.55000000000000004">
      <c r="A742" s="3" t="s">
        <v>4642</v>
      </c>
      <c r="B742" s="25" t="s">
        <v>4643</v>
      </c>
      <c r="C742" s="25" t="s">
        <v>4644</v>
      </c>
      <c r="D742" s="25" t="s">
        <v>4645</v>
      </c>
      <c r="E742" s="24" t="s">
        <v>4646</v>
      </c>
      <c r="F742" s="24" t="s">
        <v>4647</v>
      </c>
      <c r="G742" s="26" t="s">
        <v>4648</v>
      </c>
      <c r="H742" s="27">
        <v>43952</v>
      </c>
      <c r="I742" s="27">
        <f t="shared" si="28"/>
        <v>46142</v>
      </c>
    </row>
    <row r="743" spans="1:9" ht="30" customHeight="1" x14ac:dyDescent="0.55000000000000004">
      <c r="A743" s="3" t="s">
        <v>4649</v>
      </c>
      <c r="B743" s="25" t="s">
        <v>4650</v>
      </c>
      <c r="C743" s="25" t="s">
        <v>4651</v>
      </c>
      <c r="D743" s="25" t="s">
        <v>4652</v>
      </c>
      <c r="E743" s="24" t="s">
        <v>4427</v>
      </c>
      <c r="F743" s="24" t="s">
        <v>4653</v>
      </c>
      <c r="G743" s="26" t="s">
        <v>4654</v>
      </c>
      <c r="H743" s="27">
        <v>44044</v>
      </c>
      <c r="I743" s="27">
        <f t="shared" si="28"/>
        <v>46234</v>
      </c>
    </row>
    <row r="744" spans="1:9" ht="30" customHeight="1" x14ac:dyDescent="0.55000000000000004">
      <c r="A744" s="3" t="s">
        <v>4655</v>
      </c>
      <c r="B744" s="25" t="s">
        <v>4656</v>
      </c>
      <c r="C744" s="25" t="s">
        <v>4657</v>
      </c>
      <c r="D744" s="25" t="s">
        <v>4658</v>
      </c>
      <c r="E744" s="24" t="s">
        <v>4659</v>
      </c>
      <c r="F744" s="24" t="s">
        <v>4660</v>
      </c>
      <c r="G744" s="26" t="s">
        <v>4661</v>
      </c>
      <c r="H744" s="27">
        <v>44105</v>
      </c>
      <c r="I744" s="27">
        <f t="shared" si="28"/>
        <v>46295</v>
      </c>
    </row>
    <row r="745" spans="1:9" ht="30" customHeight="1" x14ac:dyDescent="0.55000000000000004">
      <c r="A745" s="3" t="s">
        <v>4662</v>
      </c>
      <c r="B745" s="25" t="s">
        <v>4663</v>
      </c>
      <c r="C745" s="25" t="s">
        <v>1653</v>
      </c>
      <c r="D745" s="25" t="s">
        <v>4664</v>
      </c>
      <c r="E745" s="24" t="s">
        <v>4190</v>
      </c>
      <c r="F745" s="24" t="s">
        <v>4665</v>
      </c>
      <c r="G745" s="26" t="s">
        <v>4666</v>
      </c>
      <c r="H745" s="27">
        <v>44166</v>
      </c>
      <c r="I745" s="27">
        <f t="shared" si="28"/>
        <v>46356</v>
      </c>
    </row>
    <row r="746" spans="1:9" ht="30" customHeight="1" x14ac:dyDescent="0.55000000000000004">
      <c r="A746" s="3" t="s">
        <v>4667</v>
      </c>
      <c r="B746" s="25" t="s">
        <v>4668</v>
      </c>
      <c r="C746" s="25" t="s">
        <v>45</v>
      </c>
      <c r="D746" s="25" t="s">
        <v>4669</v>
      </c>
      <c r="E746" s="24" t="s">
        <v>4427</v>
      </c>
      <c r="F746" s="24" t="s">
        <v>4670</v>
      </c>
      <c r="G746" s="26" t="s">
        <v>4671</v>
      </c>
      <c r="H746" s="27">
        <v>44228</v>
      </c>
      <c r="I746" s="27">
        <f t="shared" si="28"/>
        <v>46418</v>
      </c>
    </row>
    <row r="747" spans="1:9" ht="30" customHeight="1" x14ac:dyDescent="0.55000000000000004">
      <c r="A747" s="3" t="s">
        <v>4672</v>
      </c>
      <c r="B747" s="25" t="s">
        <v>4673</v>
      </c>
      <c r="C747" s="25" t="s">
        <v>4674</v>
      </c>
      <c r="D747" s="25" t="s">
        <v>4675</v>
      </c>
      <c r="E747" s="24" t="s">
        <v>4521</v>
      </c>
      <c r="F747" s="24" t="s">
        <v>4676</v>
      </c>
      <c r="G747" s="26" t="s">
        <v>4677</v>
      </c>
      <c r="H747" s="27">
        <v>44287</v>
      </c>
      <c r="I747" s="27">
        <f t="shared" si="28"/>
        <v>46477</v>
      </c>
    </row>
    <row r="748" spans="1:9" ht="30" customHeight="1" x14ac:dyDescent="0.55000000000000004">
      <c r="A748" s="3" t="s">
        <v>4678</v>
      </c>
      <c r="B748" s="25" t="s">
        <v>4679</v>
      </c>
      <c r="C748" s="25" t="s">
        <v>4680</v>
      </c>
      <c r="D748" s="25" t="s">
        <v>4681</v>
      </c>
      <c r="E748" s="24" t="s">
        <v>4066</v>
      </c>
      <c r="F748" s="24" t="s">
        <v>4682</v>
      </c>
      <c r="G748" s="26" t="s">
        <v>4683</v>
      </c>
      <c r="H748" s="27">
        <v>44348</v>
      </c>
      <c r="I748" s="27">
        <f t="shared" si="28"/>
        <v>46538</v>
      </c>
    </row>
    <row r="749" spans="1:9" ht="30" customHeight="1" x14ac:dyDescent="0.55000000000000004">
      <c r="A749" s="3" t="s">
        <v>4684</v>
      </c>
      <c r="B749" s="25" t="s">
        <v>4685</v>
      </c>
      <c r="C749" s="25" t="s">
        <v>4686</v>
      </c>
      <c r="D749" s="25" t="s">
        <v>4687</v>
      </c>
      <c r="E749" s="24" t="s">
        <v>4688</v>
      </c>
      <c r="F749" s="24" t="s">
        <v>4689</v>
      </c>
      <c r="G749" s="26" t="s">
        <v>4690</v>
      </c>
      <c r="H749" s="27">
        <v>44440</v>
      </c>
      <c r="I749" s="27">
        <f t="shared" si="28"/>
        <v>46630</v>
      </c>
    </row>
    <row r="750" spans="1:9" ht="30" customHeight="1" x14ac:dyDescent="0.55000000000000004">
      <c r="A750" s="3" t="s">
        <v>4691</v>
      </c>
      <c r="B750" s="25" t="s">
        <v>4692</v>
      </c>
      <c r="C750" s="25" t="s">
        <v>4693</v>
      </c>
      <c r="D750" s="25" t="s">
        <v>4694</v>
      </c>
      <c r="E750" s="24" t="s">
        <v>4695</v>
      </c>
      <c r="F750" s="24" t="s">
        <v>4696</v>
      </c>
      <c r="G750" s="26" t="s">
        <v>4697</v>
      </c>
      <c r="H750" s="27">
        <v>44562</v>
      </c>
      <c r="I750" s="27">
        <f t="shared" si="28"/>
        <v>46752</v>
      </c>
    </row>
    <row r="751" spans="1:9" ht="30" customHeight="1" x14ac:dyDescent="0.55000000000000004">
      <c r="A751" s="3" t="s">
        <v>4698</v>
      </c>
      <c r="B751" s="25" t="s">
        <v>4699</v>
      </c>
      <c r="C751" s="25" t="s">
        <v>519</v>
      </c>
      <c r="D751" s="25" t="s">
        <v>4700</v>
      </c>
      <c r="E751" s="24" t="s">
        <v>4283</v>
      </c>
      <c r="F751" s="24" t="s">
        <v>4701</v>
      </c>
      <c r="G751" s="26" t="s">
        <v>4702</v>
      </c>
      <c r="H751" s="27">
        <v>44579</v>
      </c>
      <c r="I751" s="27">
        <f t="shared" si="28"/>
        <v>46769</v>
      </c>
    </row>
    <row r="752" spans="1:9" ht="30" customHeight="1" x14ac:dyDescent="0.55000000000000004">
      <c r="A752" s="3" t="s">
        <v>4703</v>
      </c>
      <c r="B752" s="25" t="s">
        <v>4704</v>
      </c>
      <c r="C752" s="25" t="s">
        <v>1691</v>
      </c>
      <c r="D752" s="25" t="s">
        <v>4705</v>
      </c>
      <c r="E752" s="24" t="s">
        <v>4113</v>
      </c>
      <c r="F752" s="24" t="s">
        <v>4706</v>
      </c>
      <c r="G752" s="26" t="s">
        <v>4707</v>
      </c>
      <c r="H752" s="27">
        <v>44593</v>
      </c>
      <c r="I752" s="27">
        <f t="shared" si="28"/>
        <v>46783</v>
      </c>
    </row>
    <row r="753" spans="1:9" ht="30" customHeight="1" x14ac:dyDescent="0.55000000000000004">
      <c r="A753" s="3" t="s">
        <v>4708</v>
      </c>
      <c r="B753" s="25" t="s">
        <v>4709</v>
      </c>
      <c r="C753" s="25" t="s">
        <v>4710</v>
      </c>
      <c r="D753" s="25" t="s">
        <v>4711</v>
      </c>
      <c r="E753" s="24" t="s">
        <v>4712</v>
      </c>
      <c r="F753" s="24" t="s">
        <v>4713</v>
      </c>
      <c r="G753" s="26" t="s">
        <v>4714</v>
      </c>
      <c r="H753" s="27">
        <v>44734</v>
      </c>
      <c r="I753" s="27">
        <f t="shared" si="28"/>
        <v>46925</v>
      </c>
    </row>
    <row r="754" spans="1:9" ht="30" customHeight="1" x14ac:dyDescent="0.55000000000000004">
      <c r="A754" s="3" t="s">
        <v>4715</v>
      </c>
      <c r="B754" s="25" t="s">
        <v>4716</v>
      </c>
      <c r="C754" s="25" t="s">
        <v>519</v>
      </c>
      <c r="D754" s="25" t="s">
        <v>4717</v>
      </c>
      <c r="E754" s="24" t="s">
        <v>4113</v>
      </c>
      <c r="F754" s="24" t="s">
        <v>4718</v>
      </c>
      <c r="G754" s="26" t="s">
        <v>4719</v>
      </c>
      <c r="H754" s="27">
        <v>44627</v>
      </c>
      <c r="I754" s="27">
        <f t="shared" si="28"/>
        <v>46818</v>
      </c>
    </row>
    <row r="755" spans="1:9" ht="30" customHeight="1" x14ac:dyDescent="0.55000000000000004">
      <c r="A755" s="3" t="s">
        <v>4720</v>
      </c>
      <c r="B755" s="25" t="s">
        <v>1935</v>
      </c>
      <c r="C755" s="25" t="s">
        <v>4721</v>
      </c>
      <c r="D755" s="25" t="s">
        <v>4722</v>
      </c>
      <c r="E755" s="24" t="s">
        <v>4327</v>
      </c>
      <c r="F755" s="24" t="s">
        <v>4723</v>
      </c>
      <c r="G755" s="26" t="s">
        <v>4724</v>
      </c>
      <c r="H755" s="27">
        <v>44652</v>
      </c>
      <c r="I755" s="27">
        <f t="shared" si="28"/>
        <v>46843</v>
      </c>
    </row>
    <row r="756" spans="1:9" ht="30" customHeight="1" x14ac:dyDescent="0.55000000000000004">
      <c r="A756" s="3" t="s">
        <v>4725</v>
      </c>
      <c r="B756" s="25" t="s">
        <v>4726</v>
      </c>
      <c r="C756" s="25" t="s">
        <v>4727</v>
      </c>
      <c r="D756" s="25" t="s">
        <v>4728</v>
      </c>
      <c r="E756" s="24" t="s">
        <v>4302</v>
      </c>
      <c r="F756" s="24" t="s">
        <v>4729</v>
      </c>
      <c r="G756" s="26" t="s">
        <v>4730</v>
      </c>
      <c r="H756" s="27">
        <v>44682</v>
      </c>
      <c r="I756" s="27">
        <f t="shared" si="28"/>
        <v>46873</v>
      </c>
    </row>
    <row r="757" spans="1:9" ht="30" customHeight="1" x14ac:dyDescent="0.55000000000000004">
      <c r="A757" s="3" t="s">
        <v>4731</v>
      </c>
      <c r="B757" s="25" t="s">
        <v>4732</v>
      </c>
      <c r="C757" s="25" t="s">
        <v>4733</v>
      </c>
      <c r="D757" s="25" t="s">
        <v>4734</v>
      </c>
      <c r="E757" s="24" t="s">
        <v>4735</v>
      </c>
      <c r="F757" s="24" t="s">
        <v>4736</v>
      </c>
      <c r="G757" s="26" t="s">
        <v>4737</v>
      </c>
      <c r="H757" s="27">
        <v>44774</v>
      </c>
      <c r="I757" s="27">
        <f t="shared" si="28"/>
        <v>46965</v>
      </c>
    </row>
    <row r="758" spans="1:9" ht="30" customHeight="1" x14ac:dyDescent="0.55000000000000004">
      <c r="A758" s="3" t="s">
        <v>4738</v>
      </c>
      <c r="B758" s="25" t="s">
        <v>4739</v>
      </c>
      <c r="C758" s="25" t="s">
        <v>519</v>
      </c>
      <c r="D758" s="25" t="s">
        <v>4740</v>
      </c>
      <c r="E758" s="24" t="s">
        <v>4327</v>
      </c>
      <c r="F758" s="24" t="s">
        <v>4741</v>
      </c>
      <c r="G758" s="26" t="s">
        <v>4742</v>
      </c>
      <c r="H758" s="27">
        <v>44835</v>
      </c>
      <c r="I758" s="27">
        <f t="shared" si="28"/>
        <v>47026</v>
      </c>
    </row>
    <row r="759" spans="1:9" ht="30" customHeight="1" x14ac:dyDescent="0.55000000000000004">
      <c r="A759" s="3" t="s">
        <v>4743</v>
      </c>
      <c r="B759" s="25" t="s">
        <v>4744</v>
      </c>
      <c r="C759" s="25" t="s">
        <v>4745</v>
      </c>
      <c r="D759" s="25" t="s">
        <v>4746</v>
      </c>
      <c r="E759" s="24" t="s">
        <v>4712</v>
      </c>
      <c r="F759" s="24" t="s">
        <v>4747</v>
      </c>
      <c r="G759" s="26" t="s">
        <v>4748</v>
      </c>
      <c r="H759" s="27">
        <v>45017</v>
      </c>
      <c r="I759" s="27">
        <f t="shared" si="28"/>
        <v>47208</v>
      </c>
    </row>
    <row r="760" spans="1:9" ht="30" customHeight="1" x14ac:dyDescent="0.55000000000000004">
      <c r="A760" s="3" t="s">
        <v>4749</v>
      </c>
      <c r="B760" s="25" t="s">
        <v>4750</v>
      </c>
      <c r="C760" s="25" t="s">
        <v>412</v>
      </c>
      <c r="D760" s="25" t="s">
        <v>4751</v>
      </c>
      <c r="E760" s="24" t="s">
        <v>4203</v>
      </c>
      <c r="F760" s="24" t="s">
        <v>4752</v>
      </c>
      <c r="G760" s="26" t="s">
        <v>4753</v>
      </c>
      <c r="H760" s="27">
        <v>45200</v>
      </c>
      <c r="I760" s="27">
        <f t="shared" si="28"/>
        <v>47391</v>
      </c>
    </row>
    <row r="761" spans="1:9" ht="30" customHeight="1" x14ac:dyDescent="0.55000000000000004">
      <c r="A761" s="3" t="s">
        <v>4754</v>
      </c>
      <c r="B761" s="25" t="s">
        <v>4755</v>
      </c>
      <c r="C761" s="25" t="s">
        <v>4756</v>
      </c>
      <c r="D761" s="25" t="s">
        <v>4757</v>
      </c>
      <c r="E761" s="24" t="s">
        <v>4327</v>
      </c>
      <c r="F761" s="24" t="s">
        <v>4758</v>
      </c>
      <c r="G761" s="26" t="s">
        <v>4759</v>
      </c>
      <c r="H761" s="27">
        <v>45323</v>
      </c>
      <c r="I761" s="27">
        <f t="shared" si="28"/>
        <v>47514</v>
      </c>
    </row>
    <row r="762" spans="1:9" ht="30" customHeight="1" x14ac:dyDescent="0.55000000000000004">
      <c r="A762" s="3" t="s">
        <v>4760</v>
      </c>
      <c r="B762" s="25" t="s">
        <v>4761</v>
      </c>
      <c r="C762" s="25" t="s">
        <v>519</v>
      </c>
      <c r="D762" s="25" t="s">
        <v>4762</v>
      </c>
      <c r="E762" s="24" t="s">
        <v>4646</v>
      </c>
      <c r="F762" s="24" t="s">
        <v>4763</v>
      </c>
      <c r="G762" s="26" t="s">
        <v>4764</v>
      </c>
      <c r="H762" s="27">
        <v>45292</v>
      </c>
      <c r="I762" s="27">
        <f t="shared" si="28"/>
        <v>47483</v>
      </c>
    </row>
    <row r="763" spans="1:9" ht="30" customHeight="1" x14ac:dyDescent="0.55000000000000004">
      <c r="A763" s="3" t="s">
        <v>4765</v>
      </c>
      <c r="B763" s="25" t="s">
        <v>4766</v>
      </c>
      <c r="C763" s="25" t="s">
        <v>4767</v>
      </c>
      <c r="D763" s="25" t="s">
        <v>4768</v>
      </c>
      <c r="E763" s="24" t="s">
        <v>4521</v>
      </c>
      <c r="F763" s="24" t="s">
        <v>4769</v>
      </c>
      <c r="G763" s="26" t="s">
        <v>4770</v>
      </c>
      <c r="H763" s="27">
        <v>45323</v>
      </c>
      <c r="I763" s="27">
        <f t="shared" si="28"/>
        <v>47514</v>
      </c>
    </row>
    <row r="764" spans="1:9" ht="30" customHeight="1" x14ac:dyDescent="0.55000000000000004">
      <c r="A764" s="3" t="s">
        <v>4771</v>
      </c>
      <c r="B764" s="25" t="s">
        <v>4772</v>
      </c>
      <c r="C764" s="25" t="s">
        <v>4773</v>
      </c>
      <c r="D764" s="25" t="s">
        <v>4774</v>
      </c>
      <c r="E764" s="24" t="s">
        <v>4541</v>
      </c>
      <c r="F764" s="24" t="s">
        <v>4775</v>
      </c>
      <c r="G764" s="26" t="s">
        <v>4776</v>
      </c>
      <c r="H764" s="27">
        <v>45352</v>
      </c>
      <c r="I764" s="27">
        <f t="shared" si="28"/>
        <v>47542</v>
      </c>
    </row>
    <row r="765" spans="1:9" ht="30" customHeight="1" x14ac:dyDescent="0.55000000000000004">
      <c r="A765" s="3" t="s">
        <v>4777</v>
      </c>
      <c r="B765" s="25" t="s">
        <v>4778</v>
      </c>
      <c r="C765" s="25" t="s">
        <v>1104</v>
      </c>
      <c r="D765" s="25" t="s">
        <v>4779</v>
      </c>
      <c r="E765" s="24" t="s">
        <v>4712</v>
      </c>
      <c r="F765" s="24" t="s">
        <v>4780</v>
      </c>
      <c r="G765" s="26" t="s">
        <v>4781</v>
      </c>
      <c r="H765" s="27">
        <v>45383</v>
      </c>
      <c r="I765" s="27">
        <f t="shared" si="28"/>
        <v>47573</v>
      </c>
    </row>
    <row r="766" spans="1:9" ht="30" customHeight="1" x14ac:dyDescent="0.55000000000000004">
      <c r="A766" s="3" t="s">
        <v>4782</v>
      </c>
      <c r="B766" s="25" t="s">
        <v>4783</v>
      </c>
      <c r="C766" s="25" t="s">
        <v>430</v>
      </c>
      <c r="D766" s="25" t="s">
        <v>4784</v>
      </c>
      <c r="E766" s="24" t="s">
        <v>4785</v>
      </c>
      <c r="F766" s="24" t="s">
        <v>4786</v>
      </c>
      <c r="G766" s="26" t="s">
        <v>4787</v>
      </c>
      <c r="H766" s="27">
        <v>45413</v>
      </c>
      <c r="I766" s="27">
        <f t="shared" si="28"/>
        <v>47603</v>
      </c>
    </row>
    <row r="767" spans="1:9" ht="30" customHeight="1" x14ac:dyDescent="0.55000000000000004">
      <c r="A767" s="3" t="s">
        <v>4788</v>
      </c>
      <c r="B767" s="25" t="s">
        <v>4789</v>
      </c>
      <c r="C767" s="25" t="s">
        <v>4790</v>
      </c>
      <c r="D767" s="25" t="s">
        <v>4791</v>
      </c>
      <c r="E767" s="24" t="s">
        <v>4792</v>
      </c>
      <c r="F767" s="24" t="s">
        <v>4793</v>
      </c>
      <c r="G767" s="26" t="s">
        <v>4794</v>
      </c>
      <c r="H767" s="27">
        <v>45413</v>
      </c>
      <c r="I767" s="27">
        <f t="shared" si="28"/>
        <v>47603</v>
      </c>
    </row>
    <row r="768" spans="1:9" ht="30" customHeight="1" x14ac:dyDescent="0.55000000000000004">
      <c r="A768" s="3" t="s">
        <v>4795</v>
      </c>
      <c r="B768" s="25" t="s">
        <v>4796</v>
      </c>
      <c r="C768" s="25" t="s">
        <v>66</v>
      </c>
      <c r="D768" s="25" t="s">
        <v>4797</v>
      </c>
      <c r="E768" s="24" t="s">
        <v>4798</v>
      </c>
      <c r="F768" s="24" t="s">
        <v>4799</v>
      </c>
      <c r="G768" s="26" t="s">
        <v>4800</v>
      </c>
      <c r="H768" s="27">
        <v>45566</v>
      </c>
      <c r="I768" s="27">
        <f t="shared" si="28"/>
        <v>47756</v>
      </c>
    </row>
    <row r="769" spans="1:9" ht="30" customHeight="1" x14ac:dyDescent="0.55000000000000004">
      <c r="A769" s="3" t="s">
        <v>4801</v>
      </c>
      <c r="B769" s="25" t="s">
        <v>4802</v>
      </c>
      <c r="C769" s="25" t="s">
        <v>4803</v>
      </c>
      <c r="D769" s="25" t="s">
        <v>4804</v>
      </c>
      <c r="E769" s="24" t="s">
        <v>4093</v>
      </c>
      <c r="F769" s="24" t="s">
        <v>4805</v>
      </c>
      <c r="G769" s="26" t="s">
        <v>4806</v>
      </c>
      <c r="H769" s="27">
        <v>45566</v>
      </c>
      <c r="I769" s="27">
        <f t="shared" si="28"/>
        <v>47756</v>
      </c>
    </row>
    <row r="770" spans="1:9" ht="30" customHeight="1" x14ac:dyDescent="0.55000000000000004">
      <c r="A770" s="3" t="s">
        <v>4807</v>
      </c>
      <c r="B770" s="25" t="s">
        <v>4808</v>
      </c>
      <c r="C770" s="25" t="s">
        <v>4809</v>
      </c>
      <c r="D770" s="25" t="s">
        <v>4810</v>
      </c>
      <c r="E770" s="24" t="s">
        <v>4559</v>
      </c>
      <c r="F770" s="24" t="s">
        <v>4811</v>
      </c>
      <c r="G770" s="26" t="s">
        <v>4812</v>
      </c>
      <c r="H770" s="27">
        <v>45558</v>
      </c>
      <c r="I770" s="27">
        <f t="shared" si="28"/>
        <v>47748</v>
      </c>
    </row>
    <row r="771" spans="1:9" ht="30" customHeight="1" x14ac:dyDescent="0.55000000000000004">
      <c r="A771" s="3" t="s">
        <v>4813</v>
      </c>
      <c r="B771" s="25" t="s">
        <v>4814</v>
      </c>
      <c r="C771" s="25" t="s">
        <v>3425</v>
      </c>
      <c r="D771" s="25" t="s">
        <v>4815</v>
      </c>
      <c r="E771" s="24" t="s">
        <v>4177</v>
      </c>
      <c r="F771" s="24" t="s">
        <v>4816</v>
      </c>
      <c r="G771" s="26" t="s">
        <v>4817</v>
      </c>
      <c r="H771" s="27">
        <v>45597</v>
      </c>
      <c r="I771" s="27">
        <f t="shared" si="28"/>
        <v>47787</v>
      </c>
    </row>
    <row r="772" spans="1:9" ht="30" customHeight="1" x14ac:dyDescent="0.55000000000000004">
      <c r="A772" s="3" t="s">
        <v>4818</v>
      </c>
      <c r="B772" s="25" t="s">
        <v>4819</v>
      </c>
      <c r="C772" s="25" t="s">
        <v>4820</v>
      </c>
      <c r="D772" s="25" t="s">
        <v>4821</v>
      </c>
      <c r="E772" s="24" t="s">
        <v>4559</v>
      </c>
      <c r="F772" s="24" t="s">
        <v>4822</v>
      </c>
      <c r="G772" s="26" t="s">
        <v>4823</v>
      </c>
      <c r="H772" s="27">
        <v>45721</v>
      </c>
      <c r="I772" s="27">
        <f t="shared" si="28"/>
        <v>47911</v>
      </c>
    </row>
    <row r="773" spans="1:9" ht="30" customHeight="1" x14ac:dyDescent="0.55000000000000004">
      <c r="A773" s="3" t="s">
        <v>4824</v>
      </c>
      <c r="B773" s="25" t="s">
        <v>4825</v>
      </c>
      <c r="C773" s="25" t="s">
        <v>4826</v>
      </c>
      <c r="D773" s="25" t="s">
        <v>4827</v>
      </c>
      <c r="E773" s="24" t="s">
        <v>4828</v>
      </c>
      <c r="F773" s="24" t="s">
        <v>4829</v>
      </c>
      <c r="G773" s="26" t="s">
        <v>4830</v>
      </c>
      <c r="H773" s="27">
        <v>45748</v>
      </c>
      <c r="I773" s="27">
        <f t="shared" si="28"/>
        <v>47938</v>
      </c>
    </row>
    <row r="774" spans="1:9" ht="30" customHeight="1" x14ac:dyDescent="0.55000000000000004">
      <c r="A774" s="3" t="s">
        <v>4831</v>
      </c>
      <c r="B774" s="25" t="s">
        <v>4832</v>
      </c>
      <c r="C774" s="25" t="s">
        <v>4833</v>
      </c>
      <c r="D774" s="25" t="s">
        <v>4834</v>
      </c>
      <c r="E774" s="24" t="s">
        <v>4541</v>
      </c>
      <c r="F774" s="24" t="s">
        <v>4835</v>
      </c>
      <c r="G774" s="26" t="s">
        <v>4836</v>
      </c>
      <c r="H774" s="27">
        <v>45748</v>
      </c>
      <c r="I774" s="27">
        <f t="shared" si="28"/>
        <v>47938</v>
      </c>
    </row>
    <row r="775" spans="1:9" ht="30" customHeight="1" x14ac:dyDescent="0.55000000000000004">
      <c r="A775" s="3" t="s">
        <v>4837</v>
      </c>
      <c r="B775" s="25" t="s">
        <v>4838</v>
      </c>
      <c r="C775" s="25" t="s">
        <v>4839</v>
      </c>
      <c r="D775" s="25" t="s">
        <v>4840</v>
      </c>
      <c r="E775" s="24" t="s">
        <v>4485</v>
      </c>
      <c r="F775" s="24" t="s">
        <v>4841</v>
      </c>
      <c r="G775" s="26" t="s">
        <v>4842</v>
      </c>
      <c r="H775" s="27">
        <v>45748</v>
      </c>
      <c r="I775" s="27">
        <f t="shared" si="28"/>
        <v>47938</v>
      </c>
    </row>
    <row r="776" spans="1:9" ht="30" customHeight="1" x14ac:dyDescent="0.55000000000000004">
      <c r="A776" s="3" t="s">
        <v>4843</v>
      </c>
      <c r="B776" s="25" t="s">
        <v>4844</v>
      </c>
      <c r="C776" s="25" t="s">
        <v>4845</v>
      </c>
      <c r="D776" s="25" t="s">
        <v>4846</v>
      </c>
      <c r="E776" s="24" t="s">
        <v>4847</v>
      </c>
      <c r="F776" s="24" t="s">
        <v>4848</v>
      </c>
      <c r="G776" s="26" t="s">
        <v>4849</v>
      </c>
      <c r="H776" s="27">
        <v>45748</v>
      </c>
      <c r="I776" s="27">
        <f t="shared" si="28"/>
        <v>47938</v>
      </c>
    </row>
    <row r="777" spans="1:9" ht="30" customHeight="1" x14ac:dyDescent="0.55000000000000004">
      <c r="A777" s="3" t="s">
        <v>4850</v>
      </c>
      <c r="B777" s="25" t="s">
        <v>4851</v>
      </c>
      <c r="C777" s="25" t="s">
        <v>4852</v>
      </c>
      <c r="D777" s="25" t="s">
        <v>4853</v>
      </c>
      <c r="E777" s="24" t="s">
        <v>4415</v>
      </c>
      <c r="F777" s="24" t="s">
        <v>4854</v>
      </c>
      <c r="G777" s="26" t="s">
        <v>4855</v>
      </c>
      <c r="H777" s="27">
        <v>45809</v>
      </c>
      <c r="I777" s="27">
        <f t="shared" si="28"/>
        <v>47999</v>
      </c>
    </row>
    <row r="778" spans="1:9" ht="30" customHeight="1" x14ac:dyDescent="0.55000000000000004">
      <c r="A778" s="3" t="s">
        <v>4856</v>
      </c>
      <c r="B778" s="25" t="s">
        <v>4857</v>
      </c>
      <c r="C778" s="25" t="s">
        <v>4858</v>
      </c>
      <c r="D778" s="25" t="s">
        <v>4859</v>
      </c>
      <c r="E778" s="24" t="s">
        <v>4541</v>
      </c>
      <c r="F778" s="24" t="s">
        <v>4860</v>
      </c>
      <c r="G778" s="26" t="s">
        <v>4861</v>
      </c>
      <c r="H778" s="27">
        <v>45839</v>
      </c>
      <c r="I778" s="27">
        <f t="shared" si="28"/>
        <v>48029</v>
      </c>
    </row>
    <row r="779" spans="1:9" ht="30" customHeight="1" x14ac:dyDescent="0.55000000000000004">
      <c r="A779" s="3" t="s">
        <v>4862</v>
      </c>
      <c r="B779" s="25" t="s">
        <v>4863</v>
      </c>
      <c r="C779" s="25" t="s">
        <v>4864</v>
      </c>
      <c r="D779" s="25" t="s">
        <v>4865</v>
      </c>
      <c r="E779" s="24" t="s">
        <v>4485</v>
      </c>
      <c r="F779" s="24" t="s">
        <v>4866</v>
      </c>
      <c r="G779" s="26" t="s">
        <v>4867</v>
      </c>
      <c r="H779" s="27">
        <v>45962</v>
      </c>
      <c r="I779" s="27">
        <f t="shared" si="28"/>
        <v>48152</v>
      </c>
    </row>
    <row r="780" spans="1:9" ht="30" customHeight="1" x14ac:dyDescent="0.55000000000000004">
      <c r="A780" s="3" t="s">
        <v>4868</v>
      </c>
      <c r="B780" s="25" t="s">
        <v>4869</v>
      </c>
      <c r="C780" s="25" t="s">
        <v>4870</v>
      </c>
      <c r="D780" s="25" t="s">
        <v>4871</v>
      </c>
      <c r="E780" s="24" t="s">
        <v>4237</v>
      </c>
      <c r="F780" s="24" t="s">
        <v>4872</v>
      </c>
      <c r="G780" s="26" t="s">
        <v>4873</v>
      </c>
      <c r="H780" s="27">
        <v>43922</v>
      </c>
      <c r="I780" s="27">
        <f t="shared" si="28"/>
        <v>46112</v>
      </c>
    </row>
    <row r="781" spans="1:9" ht="30" customHeight="1" x14ac:dyDescent="0.55000000000000004">
      <c r="A781" s="3" t="s">
        <v>4874</v>
      </c>
      <c r="B781" s="25" t="s">
        <v>4875</v>
      </c>
      <c r="C781" s="25" t="s">
        <v>4876</v>
      </c>
      <c r="D781" s="25" t="s">
        <v>4877</v>
      </c>
      <c r="E781" s="24" t="s">
        <v>4878</v>
      </c>
      <c r="F781" s="24" t="s">
        <v>4879</v>
      </c>
      <c r="G781" s="26" t="s">
        <v>4880</v>
      </c>
      <c r="H781" s="27">
        <v>44075</v>
      </c>
      <c r="I781" s="27">
        <f t="shared" si="28"/>
        <v>46265</v>
      </c>
    </row>
    <row r="782" spans="1:9" ht="30" customHeight="1" x14ac:dyDescent="0.55000000000000004">
      <c r="A782" s="3" t="s">
        <v>4881</v>
      </c>
      <c r="B782" s="25" t="s">
        <v>4882</v>
      </c>
      <c r="C782" s="25" t="s">
        <v>4883</v>
      </c>
      <c r="D782" s="25" t="s">
        <v>4884</v>
      </c>
      <c r="E782" s="24" t="s">
        <v>4885</v>
      </c>
      <c r="F782" s="24" t="s">
        <v>4886</v>
      </c>
      <c r="G782" s="26" t="s">
        <v>4887</v>
      </c>
      <c r="H782" s="27">
        <v>44105</v>
      </c>
      <c r="I782" s="27">
        <f t="shared" si="28"/>
        <v>46295</v>
      </c>
    </row>
    <row r="783" spans="1:9" ht="30" customHeight="1" x14ac:dyDescent="0.55000000000000004">
      <c r="A783" s="3" t="s">
        <v>4888</v>
      </c>
      <c r="B783" s="25" t="s">
        <v>4889</v>
      </c>
      <c r="C783" s="25" t="s">
        <v>4890</v>
      </c>
      <c r="D783" s="25" t="s">
        <v>4891</v>
      </c>
      <c r="E783" s="24" t="s">
        <v>4892</v>
      </c>
      <c r="F783" s="24" t="s">
        <v>4893</v>
      </c>
      <c r="G783" s="26" t="s">
        <v>4894</v>
      </c>
      <c r="H783" s="27">
        <v>44136</v>
      </c>
      <c r="I783" s="27">
        <f t="shared" si="28"/>
        <v>46326</v>
      </c>
    </row>
    <row r="784" spans="1:9" ht="30" customHeight="1" x14ac:dyDescent="0.55000000000000004">
      <c r="A784" s="3" t="s">
        <v>4895</v>
      </c>
      <c r="B784" s="25" t="s">
        <v>4896</v>
      </c>
      <c r="C784" s="25" t="s">
        <v>4897</v>
      </c>
      <c r="D784" s="25" t="s">
        <v>4898</v>
      </c>
      <c r="E784" s="24" t="s">
        <v>4485</v>
      </c>
      <c r="F784" s="24" t="s">
        <v>4899</v>
      </c>
      <c r="G784" s="26" t="s">
        <v>4900</v>
      </c>
      <c r="H784" s="27">
        <v>44136</v>
      </c>
      <c r="I784" s="27">
        <f t="shared" si="28"/>
        <v>46326</v>
      </c>
    </row>
    <row r="785" spans="1:9" ht="30" customHeight="1" x14ac:dyDescent="0.55000000000000004">
      <c r="A785" s="3" t="s">
        <v>4901</v>
      </c>
      <c r="B785" s="25" t="s">
        <v>4902</v>
      </c>
      <c r="C785" s="25" t="s">
        <v>4903</v>
      </c>
      <c r="D785" s="25" t="s">
        <v>4904</v>
      </c>
      <c r="E785" s="24" t="s">
        <v>4059</v>
      </c>
      <c r="F785" s="24" t="s">
        <v>4905</v>
      </c>
      <c r="G785" s="26" t="s">
        <v>4906</v>
      </c>
      <c r="H785" s="27">
        <v>44166</v>
      </c>
      <c r="I785" s="27">
        <f t="shared" si="28"/>
        <v>46356</v>
      </c>
    </row>
    <row r="786" spans="1:9" ht="30" customHeight="1" x14ac:dyDescent="0.55000000000000004">
      <c r="A786" s="3" t="s">
        <v>4907</v>
      </c>
      <c r="B786" s="25" t="s">
        <v>4908</v>
      </c>
      <c r="C786" s="25" t="s">
        <v>4909</v>
      </c>
      <c r="D786" s="25" t="s">
        <v>4910</v>
      </c>
      <c r="E786" s="24" t="s">
        <v>4911</v>
      </c>
      <c r="F786" s="24" t="s">
        <v>4912</v>
      </c>
      <c r="G786" s="26" t="s">
        <v>504</v>
      </c>
      <c r="H786" s="27">
        <v>44197</v>
      </c>
      <c r="I786" s="27">
        <f t="shared" ref="I786:I823" si="29">DATE(YEAR(H786),MONTH(H786)+72,DAY(H786)-1)</f>
        <v>46387</v>
      </c>
    </row>
    <row r="787" spans="1:9" ht="30" customHeight="1" x14ac:dyDescent="0.55000000000000004">
      <c r="A787" s="3" t="s">
        <v>4913</v>
      </c>
      <c r="B787" s="25" t="s">
        <v>4914</v>
      </c>
      <c r="C787" s="25" t="s">
        <v>1022</v>
      </c>
      <c r="D787" s="25" t="s">
        <v>4915</v>
      </c>
      <c r="E787" s="24" t="s">
        <v>4916</v>
      </c>
      <c r="F787" s="24" t="s">
        <v>4917</v>
      </c>
      <c r="G787" s="26" t="s">
        <v>4918</v>
      </c>
      <c r="H787" s="27">
        <v>44287</v>
      </c>
      <c r="I787" s="27">
        <f t="shared" si="29"/>
        <v>46477</v>
      </c>
    </row>
    <row r="788" spans="1:9" ht="30" customHeight="1" x14ac:dyDescent="0.55000000000000004">
      <c r="A788" s="3" t="s">
        <v>4919</v>
      </c>
      <c r="B788" s="25" t="s">
        <v>4920</v>
      </c>
      <c r="C788" s="25" t="s">
        <v>4921</v>
      </c>
      <c r="D788" s="25" t="s">
        <v>4821</v>
      </c>
      <c r="E788" s="24" t="s">
        <v>4559</v>
      </c>
      <c r="F788" s="24" t="s">
        <v>4811</v>
      </c>
      <c r="G788" s="26" t="s">
        <v>4922</v>
      </c>
      <c r="H788" s="27">
        <v>44317</v>
      </c>
      <c r="I788" s="27">
        <f t="shared" si="29"/>
        <v>46507</v>
      </c>
    </row>
    <row r="789" spans="1:9" ht="30" customHeight="1" x14ac:dyDescent="0.55000000000000004">
      <c r="A789" s="3" t="s">
        <v>4923</v>
      </c>
      <c r="B789" s="25" t="s">
        <v>4924</v>
      </c>
      <c r="C789" s="25" t="s">
        <v>3782</v>
      </c>
      <c r="D789" s="25" t="s">
        <v>4925</v>
      </c>
      <c r="E789" s="24" t="s">
        <v>4327</v>
      </c>
      <c r="F789" s="24" t="s">
        <v>4926</v>
      </c>
      <c r="G789" s="26" t="s">
        <v>4927</v>
      </c>
      <c r="H789" s="27">
        <v>44389</v>
      </c>
      <c r="I789" s="27">
        <f t="shared" si="29"/>
        <v>46579</v>
      </c>
    </row>
    <row r="790" spans="1:9" ht="30" customHeight="1" x14ac:dyDescent="0.55000000000000004">
      <c r="A790" s="3" t="s">
        <v>4928</v>
      </c>
      <c r="B790" s="25" t="s">
        <v>4929</v>
      </c>
      <c r="C790" s="25" t="s">
        <v>4930</v>
      </c>
      <c r="D790" s="25" t="s">
        <v>4931</v>
      </c>
      <c r="E790" s="24" t="s">
        <v>4072</v>
      </c>
      <c r="F790" s="24" t="s">
        <v>4932</v>
      </c>
      <c r="G790" s="26" t="s">
        <v>4933</v>
      </c>
      <c r="H790" s="27">
        <v>44440</v>
      </c>
      <c r="I790" s="27">
        <f t="shared" si="29"/>
        <v>46630</v>
      </c>
    </row>
    <row r="791" spans="1:9" ht="30" customHeight="1" x14ac:dyDescent="0.55000000000000004">
      <c r="A791" s="3" t="s">
        <v>4934</v>
      </c>
      <c r="B791" s="25" t="s">
        <v>4935</v>
      </c>
      <c r="C791" s="25" t="s">
        <v>4378</v>
      </c>
      <c r="D791" s="25" t="s">
        <v>4936</v>
      </c>
      <c r="E791" s="24" t="s">
        <v>4327</v>
      </c>
      <c r="F791" s="24" t="s">
        <v>4937</v>
      </c>
      <c r="G791" s="26" t="s">
        <v>4922</v>
      </c>
      <c r="H791" s="27">
        <v>44406</v>
      </c>
      <c r="I791" s="27">
        <f t="shared" si="29"/>
        <v>46596</v>
      </c>
    </row>
    <row r="792" spans="1:9" ht="30" customHeight="1" x14ac:dyDescent="0.55000000000000004">
      <c r="A792" s="3" t="s">
        <v>4938</v>
      </c>
      <c r="B792" s="25" t="s">
        <v>4939</v>
      </c>
      <c r="C792" s="25" t="s">
        <v>4940</v>
      </c>
      <c r="D792" s="25" t="s">
        <v>4941</v>
      </c>
      <c r="E792" s="24" t="s">
        <v>4093</v>
      </c>
      <c r="F792" s="24" t="s">
        <v>4942</v>
      </c>
      <c r="G792" s="26" t="s">
        <v>4943</v>
      </c>
      <c r="H792" s="27">
        <v>44440</v>
      </c>
      <c r="I792" s="27">
        <f t="shared" si="29"/>
        <v>46630</v>
      </c>
    </row>
    <row r="793" spans="1:9" ht="30" customHeight="1" x14ac:dyDescent="0.55000000000000004">
      <c r="A793" s="3" t="s">
        <v>4944</v>
      </c>
      <c r="B793" s="25" t="s">
        <v>4945</v>
      </c>
      <c r="C793" s="25" t="s">
        <v>4946</v>
      </c>
      <c r="D793" s="25" t="s">
        <v>4947</v>
      </c>
      <c r="E793" s="24" t="s">
        <v>4916</v>
      </c>
      <c r="F793" s="24" t="s">
        <v>4948</v>
      </c>
      <c r="G793" s="26" t="s">
        <v>4949</v>
      </c>
      <c r="H793" s="27">
        <v>44470</v>
      </c>
      <c r="I793" s="27">
        <f t="shared" si="29"/>
        <v>46660</v>
      </c>
    </row>
    <row r="794" spans="1:9" ht="30" customHeight="1" x14ac:dyDescent="0.55000000000000004">
      <c r="A794" s="3" t="s">
        <v>4950</v>
      </c>
      <c r="B794" s="25" t="s">
        <v>4951</v>
      </c>
      <c r="C794" s="25" t="s">
        <v>4952</v>
      </c>
      <c r="D794" s="25" t="s">
        <v>4953</v>
      </c>
      <c r="E794" s="24" t="s">
        <v>4954</v>
      </c>
      <c r="F794" s="24" t="s">
        <v>4955</v>
      </c>
      <c r="G794" s="26" t="s">
        <v>4956</v>
      </c>
      <c r="H794" s="27">
        <v>44470</v>
      </c>
      <c r="I794" s="27">
        <f t="shared" si="29"/>
        <v>46660</v>
      </c>
    </row>
    <row r="795" spans="1:9" ht="30" customHeight="1" x14ac:dyDescent="0.55000000000000004">
      <c r="A795" s="3" t="s">
        <v>4957</v>
      </c>
      <c r="B795" s="25" t="s">
        <v>4958</v>
      </c>
      <c r="C795" s="25" t="s">
        <v>430</v>
      </c>
      <c r="D795" s="25" t="s">
        <v>4959</v>
      </c>
      <c r="E795" s="24" t="s">
        <v>4177</v>
      </c>
      <c r="F795" s="24" t="s">
        <v>4960</v>
      </c>
      <c r="G795" s="26" t="s">
        <v>4961</v>
      </c>
      <c r="H795" s="27">
        <v>44501</v>
      </c>
      <c r="I795" s="27">
        <f t="shared" si="29"/>
        <v>46691</v>
      </c>
    </row>
    <row r="796" spans="1:9" ht="30" customHeight="1" x14ac:dyDescent="0.55000000000000004">
      <c r="A796" s="3" t="s">
        <v>4962</v>
      </c>
      <c r="B796" s="25" t="s">
        <v>4963</v>
      </c>
      <c r="C796" s="25" t="s">
        <v>4964</v>
      </c>
      <c r="D796" s="25" t="s">
        <v>4965</v>
      </c>
      <c r="E796" s="24" t="s">
        <v>4966</v>
      </c>
      <c r="F796" s="24" t="s">
        <v>4967</v>
      </c>
      <c r="G796" s="26" t="s">
        <v>4968</v>
      </c>
      <c r="H796" s="27">
        <v>44652</v>
      </c>
      <c r="I796" s="27">
        <f t="shared" si="29"/>
        <v>46843</v>
      </c>
    </row>
    <row r="797" spans="1:9" ht="30" customHeight="1" x14ac:dyDescent="0.55000000000000004">
      <c r="A797" s="3" t="s">
        <v>4969</v>
      </c>
      <c r="B797" s="25" t="s">
        <v>4970</v>
      </c>
      <c r="C797" s="25" t="s">
        <v>4971</v>
      </c>
      <c r="D797" s="25" t="s">
        <v>4972</v>
      </c>
      <c r="E797" s="24" t="s">
        <v>4646</v>
      </c>
      <c r="F797" s="24" t="s">
        <v>4973</v>
      </c>
      <c r="G797" s="26" t="s">
        <v>4974</v>
      </c>
      <c r="H797" s="27">
        <v>44713</v>
      </c>
      <c r="I797" s="27">
        <f t="shared" si="29"/>
        <v>46904</v>
      </c>
    </row>
    <row r="798" spans="1:9" ht="30" customHeight="1" x14ac:dyDescent="0.55000000000000004">
      <c r="A798" s="3" t="s">
        <v>4975</v>
      </c>
      <c r="B798" s="25" t="s">
        <v>4976</v>
      </c>
      <c r="C798" s="25" t="s">
        <v>4977</v>
      </c>
      <c r="D798" s="25" t="s">
        <v>4978</v>
      </c>
      <c r="E798" s="24" t="s">
        <v>4072</v>
      </c>
      <c r="F798" s="24" t="s">
        <v>4979</v>
      </c>
      <c r="G798" s="26" t="s">
        <v>4980</v>
      </c>
      <c r="H798" s="27">
        <v>44743</v>
      </c>
      <c r="I798" s="27">
        <f t="shared" si="29"/>
        <v>46934</v>
      </c>
    </row>
    <row r="799" spans="1:9" ht="30" customHeight="1" x14ac:dyDescent="0.55000000000000004">
      <c r="A799" s="3" t="s">
        <v>4981</v>
      </c>
      <c r="B799" s="25" t="s">
        <v>4982</v>
      </c>
      <c r="C799" s="25" t="s">
        <v>4983</v>
      </c>
      <c r="D799" s="25" t="s">
        <v>4984</v>
      </c>
      <c r="E799" s="24" t="s">
        <v>4314</v>
      </c>
      <c r="F799" s="24" t="s">
        <v>4985</v>
      </c>
      <c r="G799" s="26" t="s">
        <v>4986</v>
      </c>
      <c r="H799" s="27">
        <v>44743</v>
      </c>
      <c r="I799" s="27">
        <f t="shared" si="29"/>
        <v>46934</v>
      </c>
    </row>
    <row r="800" spans="1:9" ht="30" customHeight="1" x14ac:dyDescent="0.55000000000000004">
      <c r="A800" s="3" t="s">
        <v>4987</v>
      </c>
      <c r="B800" s="25" t="s">
        <v>4988</v>
      </c>
      <c r="C800" s="25" t="s">
        <v>4989</v>
      </c>
      <c r="D800" s="25" t="s">
        <v>4990</v>
      </c>
      <c r="E800" s="24" t="s">
        <v>4066</v>
      </c>
      <c r="F800" s="24" t="s">
        <v>4991</v>
      </c>
      <c r="G800" s="26" t="s">
        <v>4992</v>
      </c>
      <c r="H800" s="27">
        <v>44866</v>
      </c>
      <c r="I800" s="27">
        <f t="shared" si="29"/>
        <v>47057</v>
      </c>
    </row>
    <row r="801" spans="1:9" ht="30" customHeight="1" x14ac:dyDescent="0.55000000000000004">
      <c r="A801" s="3" t="s">
        <v>4993</v>
      </c>
      <c r="B801" s="25" t="s">
        <v>4994</v>
      </c>
      <c r="C801" s="25" t="s">
        <v>4983</v>
      </c>
      <c r="D801" s="25" t="s">
        <v>4995</v>
      </c>
      <c r="E801" s="24" t="s">
        <v>4996</v>
      </c>
      <c r="F801" s="24" t="s">
        <v>4997</v>
      </c>
      <c r="G801" s="26" t="s">
        <v>4998</v>
      </c>
      <c r="H801" s="27">
        <v>45017</v>
      </c>
      <c r="I801" s="27">
        <f t="shared" si="29"/>
        <v>47208</v>
      </c>
    </row>
    <row r="802" spans="1:9" ht="30" customHeight="1" x14ac:dyDescent="0.55000000000000004">
      <c r="A802" s="3" t="s">
        <v>4999</v>
      </c>
      <c r="B802" s="25" t="s">
        <v>5000</v>
      </c>
      <c r="C802" s="25" t="s">
        <v>5001</v>
      </c>
      <c r="D802" s="25" t="s">
        <v>5002</v>
      </c>
      <c r="E802" s="24" t="s">
        <v>4785</v>
      </c>
      <c r="F802" s="24" t="s">
        <v>5003</v>
      </c>
      <c r="G802" s="26" t="s">
        <v>5004</v>
      </c>
      <c r="H802" s="27">
        <v>45017</v>
      </c>
      <c r="I802" s="27">
        <f t="shared" si="29"/>
        <v>47208</v>
      </c>
    </row>
    <row r="803" spans="1:9" ht="30" customHeight="1" x14ac:dyDescent="0.55000000000000004">
      <c r="A803" s="3" t="s">
        <v>5005</v>
      </c>
      <c r="B803" s="25" t="s">
        <v>5006</v>
      </c>
      <c r="C803" s="25" t="s">
        <v>5007</v>
      </c>
      <c r="D803" s="25" t="s">
        <v>5008</v>
      </c>
      <c r="E803" s="24" t="s">
        <v>4996</v>
      </c>
      <c r="F803" s="24" t="s">
        <v>5009</v>
      </c>
      <c r="G803" s="26" t="s">
        <v>5010</v>
      </c>
      <c r="H803" s="27">
        <v>45017</v>
      </c>
      <c r="I803" s="27">
        <f t="shared" si="29"/>
        <v>47208</v>
      </c>
    </row>
    <row r="804" spans="1:9" ht="30" customHeight="1" x14ac:dyDescent="0.55000000000000004">
      <c r="A804" s="3" t="s">
        <v>5011</v>
      </c>
      <c r="B804" s="25" t="s">
        <v>5012</v>
      </c>
      <c r="C804" s="25" t="s">
        <v>5013</v>
      </c>
      <c r="D804" s="25" t="s">
        <v>5014</v>
      </c>
      <c r="E804" s="24" t="s">
        <v>4485</v>
      </c>
      <c r="F804" s="24" t="s">
        <v>5015</v>
      </c>
      <c r="G804" s="26" t="s">
        <v>5016</v>
      </c>
      <c r="H804" s="27">
        <v>45047</v>
      </c>
      <c r="I804" s="27">
        <f t="shared" si="29"/>
        <v>47238</v>
      </c>
    </row>
    <row r="805" spans="1:9" ht="30" customHeight="1" x14ac:dyDescent="0.55000000000000004">
      <c r="A805" s="3" t="s">
        <v>5017</v>
      </c>
      <c r="B805" s="25" t="s">
        <v>5018</v>
      </c>
      <c r="C805" s="25" t="s">
        <v>145</v>
      </c>
      <c r="D805" s="25" t="s">
        <v>5019</v>
      </c>
      <c r="E805" s="24" t="s">
        <v>4106</v>
      </c>
      <c r="F805" s="24" t="s">
        <v>5020</v>
      </c>
      <c r="G805" s="26" t="s">
        <v>5021</v>
      </c>
      <c r="H805" s="27">
        <v>45017</v>
      </c>
      <c r="I805" s="27">
        <f t="shared" si="29"/>
        <v>47208</v>
      </c>
    </row>
    <row r="806" spans="1:9" ht="30" customHeight="1" x14ac:dyDescent="0.55000000000000004">
      <c r="A806" s="3" t="s">
        <v>5022</v>
      </c>
      <c r="B806" s="25" t="s">
        <v>5023</v>
      </c>
      <c r="C806" s="25" t="s">
        <v>5024</v>
      </c>
      <c r="D806" s="25" t="s">
        <v>5025</v>
      </c>
      <c r="E806" s="24" t="s">
        <v>4113</v>
      </c>
      <c r="F806" s="24" t="s">
        <v>5026</v>
      </c>
      <c r="G806" s="26" t="s">
        <v>5027</v>
      </c>
      <c r="H806" s="27">
        <v>45047</v>
      </c>
      <c r="I806" s="27">
        <f t="shared" si="29"/>
        <v>47238</v>
      </c>
    </row>
    <row r="807" spans="1:9" ht="30" customHeight="1" x14ac:dyDescent="0.55000000000000004">
      <c r="A807" s="3" t="s">
        <v>5028</v>
      </c>
      <c r="B807" s="25" t="s">
        <v>5029</v>
      </c>
      <c r="C807" s="25" t="s">
        <v>5030</v>
      </c>
      <c r="D807" s="25" t="s">
        <v>5031</v>
      </c>
      <c r="E807" s="24" t="s">
        <v>4354</v>
      </c>
      <c r="F807" s="24" t="s">
        <v>5032</v>
      </c>
      <c r="G807" s="26" t="s">
        <v>5033</v>
      </c>
      <c r="H807" s="27">
        <v>45231</v>
      </c>
      <c r="I807" s="27">
        <f t="shared" si="29"/>
        <v>47422</v>
      </c>
    </row>
    <row r="808" spans="1:9" ht="30" customHeight="1" x14ac:dyDescent="0.55000000000000004">
      <c r="A808" s="3" t="s">
        <v>5034</v>
      </c>
      <c r="B808" s="25" t="s">
        <v>5035</v>
      </c>
      <c r="C808" s="25" t="s">
        <v>4503</v>
      </c>
      <c r="D808" s="25" t="s">
        <v>5036</v>
      </c>
      <c r="E808" s="24" t="s">
        <v>4659</v>
      </c>
      <c r="F808" s="24" t="s">
        <v>5037</v>
      </c>
      <c r="G808" s="26" t="s">
        <v>5038</v>
      </c>
      <c r="H808" s="27">
        <v>45292</v>
      </c>
      <c r="I808" s="27">
        <f t="shared" si="29"/>
        <v>47483</v>
      </c>
    </row>
    <row r="809" spans="1:9" ht="30" customHeight="1" x14ac:dyDescent="0.55000000000000004">
      <c r="A809" s="3" t="s">
        <v>5039</v>
      </c>
      <c r="B809" s="25" t="s">
        <v>5040</v>
      </c>
      <c r="C809" s="25" t="s">
        <v>5041</v>
      </c>
      <c r="D809" s="25" t="s">
        <v>5042</v>
      </c>
      <c r="E809" s="24" t="s">
        <v>4541</v>
      </c>
      <c r="F809" s="24" t="s">
        <v>5043</v>
      </c>
      <c r="G809" s="26" t="s">
        <v>5044</v>
      </c>
      <c r="H809" s="27">
        <v>45292</v>
      </c>
      <c r="I809" s="27">
        <f t="shared" si="29"/>
        <v>47483</v>
      </c>
    </row>
    <row r="810" spans="1:9" ht="30" customHeight="1" x14ac:dyDescent="0.55000000000000004">
      <c r="A810" s="3" t="s">
        <v>5045</v>
      </c>
      <c r="B810" s="25" t="s">
        <v>5046</v>
      </c>
      <c r="C810" s="25" t="s">
        <v>5047</v>
      </c>
      <c r="D810" s="25" t="s">
        <v>5048</v>
      </c>
      <c r="E810" s="24" t="s">
        <v>4314</v>
      </c>
      <c r="F810" s="24" t="s">
        <v>5049</v>
      </c>
      <c r="G810" s="26" t="s">
        <v>5050</v>
      </c>
      <c r="H810" s="27">
        <v>45383</v>
      </c>
      <c r="I810" s="27">
        <f t="shared" si="29"/>
        <v>47573</v>
      </c>
    </row>
    <row r="811" spans="1:9" ht="30" customHeight="1" x14ac:dyDescent="0.55000000000000004">
      <c r="A811" s="3" t="s">
        <v>5051</v>
      </c>
      <c r="B811" s="25" t="s">
        <v>5052</v>
      </c>
      <c r="C811" s="25" t="s">
        <v>5053</v>
      </c>
      <c r="D811" s="25" t="s">
        <v>5054</v>
      </c>
      <c r="E811" s="24" t="s">
        <v>4220</v>
      </c>
      <c r="F811" s="24" t="s">
        <v>5055</v>
      </c>
      <c r="G811" s="26" t="s">
        <v>5056</v>
      </c>
      <c r="H811" s="27">
        <v>45444</v>
      </c>
      <c r="I811" s="27">
        <f t="shared" si="29"/>
        <v>47634</v>
      </c>
    </row>
    <row r="812" spans="1:9" ht="30" customHeight="1" x14ac:dyDescent="0.55000000000000004">
      <c r="A812" s="3" t="s">
        <v>5057</v>
      </c>
      <c r="B812" s="25" t="s">
        <v>5058</v>
      </c>
      <c r="C812" s="25" t="s">
        <v>5053</v>
      </c>
      <c r="D812" s="25" t="s">
        <v>5059</v>
      </c>
      <c r="E812" s="24" t="s">
        <v>4093</v>
      </c>
      <c r="F812" s="24" t="s">
        <v>5060</v>
      </c>
      <c r="G812" s="26" t="s">
        <v>5061</v>
      </c>
      <c r="H812" s="27">
        <v>45444</v>
      </c>
      <c r="I812" s="27">
        <f t="shared" si="29"/>
        <v>47634</v>
      </c>
    </row>
    <row r="813" spans="1:9" ht="30" customHeight="1" x14ac:dyDescent="0.55000000000000004">
      <c r="A813" s="3" t="s">
        <v>5062</v>
      </c>
      <c r="B813" s="25" t="s">
        <v>5063</v>
      </c>
      <c r="C813" s="25" t="s">
        <v>1022</v>
      </c>
      <c r="D813" s="25" t="s">
        <v>5064</v>
      </c>
      <c r="E813" s="24" t="s">
        <v>4646</v>
      </c>
      <c r="F813" s="24" t="s">
        <v>5065</v>
      </c>
      <c r="G813" s="26" t="s">
        <v>5066</v>
      </c>
      <c r="H813" s="27">
        <v>45383</v>
      </c>
      <c r="I813" s="27">
        <f t="shared" si="29"/>
        <v>47573</v>
      </c>
    </row>
    <row r="814" spans="1:9" ht="30" customHeight="1" x14ac:dyDescent="0.55000000000000004">
      <c r="A814" s="3" t="s">
        <v>5067</v>
      </c>
      <c r="B814" s="25" t="s">
        <v>5068</v>
      </c>
      <c r="C814" s="25" t="s">
        <v>5069</v>
      </c>
      <c r="D814" s="25" t="s">
        <v>5070</v>
      </c>
      <c r="E814" s="24" t="s">
        <v>4177</v>
      </c>
      <c r="F814" s="24" t="s">
        <v>5071</v>
      </c>
      <c r="G814" s="26" t="s">
        <v>5072</v>
      </c>
      <c r="H814" s="27">
        <v>45413</v>
      </c>
      <c r="I814" s="27">
        <f t="shared" si="29"/>
        <v>47603</v>
      </c>
    </row>
    <row r="815" spans="1:9" ht="30" customHeight="1" x14ac:dyDescent="0.55000000000000004">
      <c r="A815" s="3" t="s">
        <v>5073</v>
      </c>
      <c r="B815" s="25" t="s">
        <v>5074</v>
      </c>
      <c r="C815" s="25" t="s">
        <v>5075</v>
      </c>
      <c r="D815" s="25" t="s">
        <v>5076</v>
      </c>
      <c r="E815" s="24" t="s">
        <v>5077</v>
      </c>
      <c r="F815" s="24" t="s">
        <v>5078</v>
      </c>
      <c r="G815" s="26" t="s">
        <v>5079</v>
      </c>
      <c r="H815" s="27">
        <v>45413</v>
      </c>
      <c r="I815" s="27">
        <f t="shared" si="29"/>
        <v>47603</v>
      </c>
    </row>
    <row r="816" spans="1:9" ht="30" customHeight="1" x14ac:dyDescent="0.55000000000000004">
      <c r="A816" s="3" t="s">
        <v>5080</v>
      </c>
      <c r="B816" s="25" t="s">
        <v>5081</v>
      </c>
      <c r="C816" s="25" t="s">
        <v>5082</v>
      </c>
      <c r="D816" s="25" t="s">
        <v>5083</v>
      </c>
      <c r="E816" s="24" t="s">
        <v>4373</v>
      </c>
      <c r="F816" s="24" t="s">
        <v>5084</v>
      </c>
      <c r="G816" s="26" t="s">
        <v>5085</v>
      </c>
      <c r="H816" s="27">
        <v>45413</v>
      </c>
      <c r="I816" s="27">
        <f t="shared" si="29"/>
        <v>47603</v>
      </c>
    </row>
    <row r="817" spans="1:9" ht="30" customHeight="1" x14ac:dyDescent="0.55000000000000004">
      <c r="A817" s="3" t="s">
        <v>5086</v>
      </c>
      <c r="B817" s="25" t="s">
        <v>5087</v>
      </c>
      <c r="C817" s="25" t="s">
        <v>5088</v>
      </c>
      <c r="D817" s="25" t="s">
        <v>5089</v>
      </c>
      <c r="E817" s="24" t="s">
        <v>4119</v>
      </c>
      <c r="F817" s="24" t="s">
        <v>5090</v>
      </c>
      <c r="G817" s="26" t="s">
        <v>5091</v>
      </c>
      <c r="H817" s="27">
        <v>45536</v>
      </c>
      <c r="I817" s="27">
        <f t="shared" si="29"/>
        <v>47726</v>
      </c>
    </row>
    <row r="818" spans="1:9" ht="30" customHeight="1" x14ac:dyDescent="0.55000000000000004">
      <c r="A818" s="3" t="s">
        <v>5092</v>
      </c>
      <c r="B818" s="25" t="s">
        <v>5093</v>
      </c>
      <c r="C818" s="25" t="s">
        <v>5094</v>
      </c>
      <c r="D818" s="25" t="s">
        <v>5095</v>
      </c>
      <c r="E818" s="24" t="s">
        <v>4415</v>
      </c>
      <c r="F818" s="24" t="s">
        <v>5096</v>
      </c>
      <c r="G818" s="26" t="s">
        <v>5097</v>
      </c>
      <c r="H818" s="27">
        <v>45505</v>
      </c>
      <c r="I818" s="27">
        <f t="shared" si="29"/>
        <v>47695</v>
      </c>
    </row>
    <row r="819" spans="1:9" ht="30" customHeight="1" x14ac:dyDescent="0.55000000000000004">
      <c r="A819" s="3" t="s">
        <v>5098</v>
      </c>
      <c r="B819" s="25" t="s">
        <v>5099</v>
      </c>
      <c r="C819" s="25" t="s">
        <v>5100</v>
      </c>
      <c r="D819" s="25" t="s">
        <v>5101</v>
      </c>
      <c r="E819" s="24" t="s">
        <v>4079</v>
      </c>
      <c r="F819" s="24" t="s">
        <v>5102</v>
      </c>
      <c r="G819" s="26" t="s">
        <v>5103</v>
      </c>
      <c r="H819" s="27">
        <v>45566</v>
      </c>
      <c r="I819" s="27">
        <f t="shared" si="29"/>
        <v>47756</v>
      </c>
    </row>
    <row r="820" spans="1:9" ht="30" customHeight="1" x14ac:dyDescent="0.55000000000000004">
      <c r="A820" s="3" t="s">
        <v>5104</v>
      </c>
      <c r="B820" s="25" t="s">
        <v>5105</v>
      </c>
      <c r="C820" s="25" t="s">
        <v>5106</v>
      </c>
      <c r="D820" s="25" t="s">
        <v>5107</v>
      </c>
      <c r="E820" s="24" t="s">
        <v>4427</v>
      </c>
      <c r="F820" s="24" t="s">
        <v>5108</v>
      </c>
      <c r="G820" s="26" t="s">
        <v>5109</v>
      </c>
      <c r="H820" s="27">
        <v>45627</v>
      </c>
      <c r="I820" s="27">
        <f t="shared" si="29"/>
        <v>47817</v>
      </c>
    </row>
    <row r="821" spans="1:9" ht="30" customHeight="1" x14ac:dyDescent="0.55000000000000004">
      <c r="A821" s="3" t="s">
        <v>5110</v>
      </c>
      <c r="B821" s="25" t="s">
        <v>4194</v>
      </c>
      <c r="C821" s="25" t="s">
        <v>5111</v>
      </c>
      <c r="D821" s="25" t="s">
        <v>4196</v>
      </c>
      <c r="E821" s="24" t="s">
        <v>4086</v>
      </c>
      <c r="F821" s="24" t="s">
        <v>5112</v>
      </c>
      <c r="G821" s="26" t="s">
        <v>5113</v>
      </c>
      <c r="H821" s="27">
        <v>45717</v>
      </c>
      <c r="I821" s="27">
        <f t="shared" si="29"/>
        <v>47907</v>
      </c>
    </row>
    <row r="822" spans="1:9" ht="30" customHeight="1" x14ac:dyDescent="0.55000000000000004">
      <c r="A822" s="3" t="s">
        <v>5114</v>
      </c>
      <c r="B822" s="25" t="s">
        <v>5115</v>
      </c>
      <c r="C822" s="25" t="s">
        <v>4503</v>
      </c>
      <c r="D822" s="25" t="s">
        <v>5116</v>
      </c>
      <c r="E822" s="24" t="s">
        <v>4237</v>
      </c>
      <c r="F822" s="24" t="s">
        <v>5117</v>
      </c>
      <c r="G822" s="26" t="s">
        <v>5118</v>
      </c>
      <c r="H822" s="27">
        <v>45778</v>
      </c>
      <c r="I822" s="27">
        <f t="shared" si="29"/>
        <v>47968</v>
      </c>
    </row>
    <row r="823" spans="1:9" ht="30" customHeight="1" x14ac:dyDescent="0.55000000000000004">
      <c r="A823" s="3" t="s">
        <v>5119</v>
      </c>
      <c r="B823" s="25" t="s">
        <v>5120</v>
      </c>
      <c r="C823" s="25" t="s">
        <v>5121</v>
      </c>
      <c r="D823" s="25" t="s">
        <v>5122</v>
      </c>
      <c r="E823" s="24" t="s">
        <v>4646</v>
      </c>
      <c r="F823" s="24" t="s">
        <v>5123</v>
      </c>
      <c r="G823" s="26" t="s">
        <v>5124</v>
      </c>
      <c r="H823" s="27">
        <v>45931</v>
      </c>
      <c r="I823" s="27">
        <f t="shared" si="29"/>
        <v>48121</v>
      </c>
    </row>
    <row r="824" spans="1:9" ht="30" customHeight="1" x14ac:dyDescent="0.55000000000000004">
      <c r="A824" s="3" t="s">
        <v>5125</v>
      </c>
      <c r="B824" s="25" t="s">
        <v>5126</v>
      </c>
      <c r="C824" s="25" t="s">
        <v>5127</v>
      </c>
      <c r="D824" s="25" t="s">
        <v>5128</v>
      </c>
      <c r="E824" s="24" t="s">
        <v>5129</v>
      </c>
      <c r="F824" s="24" t="s">
        <v>5130</v>
      </c>
      <c r="G824" s="26" t="s">
        <v>5131</v>
      </c>
      <c r="H824" s="27">
        <v>45017</v>
      </c>
      <c r="I824" s="27">
        <f t="shared" ref="I824:I837" si="30">DATE(YEAR(H824),MONTH(H824)+72,DAY(H824)-1)</f>
        <v>47208</v>
      </c>
    </row>
    <row r="825" spans="1:9" ht="30" customHeight="1" x14ac:dyDescent="0.55000000000000004">
      <c r="A825" s="3" t="s">
        <v>5132</v>
      </c>
      <c r="B825" s="25" t="s">
        <v>5133</v>
      </c>
      <c r="C825" s="25" t="s">
        <v>3046</v>
      </c>
      <c r="D825" s="25" t="s">
        <v>5134</v>
      </c>
      <c r="E825" s="24" t="s">
        <v>5135</v>
      </c>
      <c r="F825" s="24" t="s">
        <v>5136</v>
      </c>
      <c r="G825" s="26" t="s">
        <v>5137</v>
      </c>
      <c r="H825" s="27">
        <v>45352</v>
      </c>
      <c r="I825" s="27">
        <f t="shared" si="30"/>
        <v>47542</v>
      </c>
    </row>
    <row r="826" spans="1:9" ht="30" customHeight="1" x14ac:dyDescent="0.55000000000000004">
      <c r="A826" s="3" t="s">
        <v>5138</v>
      </c>
      <c r="B826" s="25" t="s">
        <v>5139</v>
      </c>
      <c r="C826" s="25" t="s">
        <v>107</v>
      </c>
      <c r="D826" s="25" t="s">
        <v>5140</v>
      </c>
      <c r="E826" s="24" t="s">
        <v>5141</v>
      </c>
      <c r="F826" s="24" t="s">
        <v>5142</v>
      </c>
      <c r="G826" s="26" t="s">
        <v>5143</v>
      </c>
      <c r="H826" s="27">
        <v>45071</v>
      </c>
      <c r="I826" s="27">
        <f t="shared" si="30"/>
        <v>47262</v>
      </c>
    </row>
    <row r="827" spans="1:9" ht="30" customHeight="1" x14ac:dyDescent="0.55000000000000004">
      <c r="A827" s="3" t="s">
        <v>5144</v>
      </c>
      <c r="B827" s="25" t="s">
        <v>5145</v>
      </c>
      <c r="C827" s="25" t="s">
        <v>5146</v>
      </c>
      <c r="D827" s="25" t="s">
        <v>5147</v>
      </c>
      <c r="E827" s="24" t="s">
        <v>5148</v>
      </c>
      <c r="F827" s="24" t="s">
        <v>5149</v>
      </c>
      <c r="G827" s="26" t="s">
        <v>5150</v>
      </c>
      <c r="H827" s="27">
        <v>44866</v>
      </c>
      <c r="I827" s="27">
        <f t="shared" si="30"/>
        <v>47057</v>
      </c>
    </row>
    <row r="828" spans="1:9" ht="30" customHeight="1" x14ac:dyDescent="0.55000000000000004">
      <c r="A828" s="3" t="s">
        <v>5151</v>
      </c>
      <c r="B828" s="25" t="s">
        <v>5152</v>
      </c>
      <c r="C828" s="25" t="s">
        <v>5153</v>
      </c>
      <c r="D828" s="25" t="s">
        <v>5154</v>
      </c>
      <c r="E828" s="24" t="s">
        <v>5155</v>
      </c>
      <c r="F828" s="24" t="s">
        <v>5156</v>
      </c>
      <c r="G828" s="26" t="s">
        <v>5157</v>
      </c>
      <c r="H828" s="27">
        <v>44595</v>
      </c>
      <c r="I828" s="27">
        <f t="shared" si="30"/>
        <v>46785</v>
      </c>
    </row>
    <row r="829" spans="1:9" ht="30" customHeight="1" x14ac:dyDescent="0.55000000000000004">
      <c r="A829" s="3" t="s">
        <v>5158</v>
      </c>
      <c r="B829" s="25" t="s">
        <v>5159</v>
      </c>
      <c r="C829" s="25" t="s">
        <v>5160</v>
      </c>
      <c r="D829" s="25" t="s">
        <v>5161</v>
      </c>
      <c r="E829" s="24" t="s">
        <v>5162</v>
      </c>
      <c r="F829" s="24" t="s">
        <v>5163</v>
      </c>
      <c r="G829" s="26" t="s">
        <v>5164</v>
      </c>
      <c r="H829" s="27">
        <v>44690</v>
      </c>
      <c r="I829" s="27">
        <f t="shared" si="30"/>
        <v>46881</v>
      </c>
    </row>
    <row r="830" spans="1:9" ht="30" customHeight="1" x14ac:dyDescent="0.55000000000000004">
      <c r="A830" s="3" t="s">
        <v>5165</v>
      </c>
      <c r="B830" s="25" t="s">
        <v>5166</v>
      </c>
      <c r="C830" s="25" t="s">
        <v>5167</v>
      </c>
      <c r="D830" s="25" t="s">
        <v>5168</v>
      </c>
      <c r="E830" s="24" t="s">
        <v>5169</v>
      </c>
      <c r="F830" s="24" t="s">
        <v>5170</v>
      </c>
      <c r="G830" s="26" t="s">
        <v>5171</v>
      </c>
      <c r="H830" s="27">
        <v>45062</v>
      </c>
      <c r="I830" s="27">
        <f t="shared" si="30"/>
        <v>47253</v>
      </c>
    </row>
    <row r="831" spans="1:9" ht="30" customHeight="1" x14ac:dyDescent="0.55000000000000004">
      <c r="A831" s="3" t="s">
        <v>5172</v>
      </c>
      <c r="B831" s="25" t="s">
        <v>5173</v>
      </c>
      <c r="C831" s="25" t="s">
        <v>107</v>
      </c>
      <c r="D831" s="25" t="s">
        <v>5174</v>
      </c>
      <c r="E831" s="24" t="s">
        <v>5175</v>
      </c>
      <c r="F831" s="24" t="s">
        <v>5176</v>
      </c>
      <c r="G831" s="26" t="s">
        <v>5177</v>
      </c>
      <c r="H831" s="27">
        <v>45200</v>
      </c>
      <c r="I831" s="27">
        <f t="shared" si="30"/>
        <v>47391</v>
      </c>
    </row>
    <row r="832" spans="1:9" ht="30" customHeight="1" x14ac:dyDescent="0.55000000000000004">
      <c r="A832" s="3" t="s">
        <v>5178</v>
      </c>
      <c r="B832" s="25" t="s">
        <v>5179</v>
      </c>
      <c r="C832" s="25" t="s">
        <v>5180</v>
      </c>
      <c r="D832" s="25" t="s">
        <v>5181</v>
      </c>
      <c r="E832" s="24" t="s">
        <v>5182</v>
      </c>
      <c r="F832" s="24" t="s">
        <v>5183</v>
      </c>
      <c r="G832" s="26" t="s">
        <v>5184</v>
      </c>
      <c r="H832" s="27">
        <v>45200</v>
      </c>
      <c r="I832" s="27">
        <f t="shared" si="30"/>
        <v>47391</v>
      </c>
    </row>
    <row r="833" spans="1:9" ht="30" customHeight="1" x14ac:dyDescent="0.55000000000000004">
      <c r="A833" s="3" t="s">
        <v>5185</v>
      </c>
      <c r="B833" s="25" t="s">
        <v>5186</v>
      </c>
      <c r="C833" s="25" t="s">
        <v>5187</v>
      </c>
      <c r="D833" s="25" t="s">
        <v>5188</v>
      </c>
      <c r="E833" s="24" t="s">
        <v>5189</v>
      </c>
      <c r="F833" s="24" t="s">
        <v>5190</v>
      </c>
      <c r="G833" s="26" t="s">
        <v>5191</v>
      </c>
      <c r="H833" s="27">
        <v>44531</v>
      </c>
      <c r="I833" s="27">
        <f t="shared" si="30"/>
        <v>46721</v>
      </c>
    </row>
    <row r="834" spans="1:9" ht="30" customHeight="1" x14ac:dyDescent="0.55000000000000004">
      <c r="A834" s="3" t="s">
        <v>5192</v>
      </c>
      <c r="B834" s="25" t="s">
        <v>5193</v>
      </c>
      <c r="C834" s="25" t="s">
        <v>5194</v>
      </c>
      <c r="D834" s="25" t="s">
        <v>5195</v>
      </c>
      <c r="E834" s="24" t="s">
        <v>5196</v>
      </c>
      <c r="F834" s="24" t="s">
        <v>5197</v>
      </c>
      <c r="G834" s="26" t="s">
        <v>5198</v>
      </c>
      <c r="H834" s="27">
        <v>45323</v>
      </c>
      <c r="I834" s="27">
        <f t="shared" si="30"/>
        <v>47514</v>
      </c>
    </row>
    <row r="835" spans="1:9" ht="30" customHeight="1" x14ac:dyDescent="0.55000000000000004">
      <c r="A835" s="3" t="s">
        <v>5199</v>
      </c>
      <c r="B835" s="25" t="s">
        <v>5200</v>
      </c>
      <c r="C835" s="25" t="s">
        <v>5201</v>
      </c>
      <c r="D835" s="25" t="s">
        <v>5202</v>
      </c>
      <c r="E835" s="24" t="s">
        <v>5203</v>
      </c>
      <c r="F835" s="24" t="s">
        <v>5204</v>
      </c>
      <c r="G835" s="26" t="s">
        <v>5205</v>
      </c>
      <c r="H835" s="27">
        <v>45566</v>
      </c>
      <c r="I835" s="27">
        <f t="shared" si="30"/>
        <v>47756</v>
      </c>
    </row>
    <row r="836" spans="1:9" ht="30" customHeight="1" x14ac:dyDescent="0.55000000000000004">
      <c r="A836" s="3" t="s">
        <v>5206</v>
      </c>
      <c r="B836" s="25" t="s">
        <v>5207</v>
      </c>
      <c r="C836" s="25" t="s">
        <v>5208</v>
      </c>
      <c r="D836" s="25" t="s">
        <v>5209</v>
      </c>
      <c r="E836" s="24" t="s">
        <v>5210</v>
      </c>
      <c r="F836" s="24" t="s">
        <v>5211</v>
      </c>
      <c r="G836" s="26" t="s">
        <v>5212</v>
      </c>
      <c r="H836" s="27">
        <v>44652</v>
      </c>
      <c r="I836" s="27">
        <f t="shared" si="30"/>
        <v>46843</v>
      </c>
    </row>
    <row r="837" spans="1:9" ht="30" customHeight="1" x14ac:dyDescent="0.55000000000000004">
      <c r="A837" s="3" t="s">
        <v>5213</v>
      </c>
      <c r="B837" s="25" t="s">
        <v>5214</v>
      </c>
      <c r="C837" s="25" t="s">
        <v>5215</v>
      </c>
      <c r="D837" s="25" t="s">
        <v>5216</v>
      </c>
      <c r="E837" s="24" t="s">
        <v>5162</v>
      </c>
      <c r="F837" s="24" t="s">
        <v>5217</v>
      </c>
      <c r="G837" s="26" t="s">
        <v>5218</v>
      </c>
      <c r="H837" s="27">
        <v>44682</v>
      </c>
      <c r="I837" s="27">
        <f t="shared" si="30"/>
        <v>46873</v>
      </c>
    </row>
    <row r="838" spans="1:9" ht="30" customHeight="1" x14ac:dyDescent="0.55000000000000004">
      <c r="A838" s="3" t="s">
        <v>5219</v>
      </c>
      <c r="B838" s="25" t="s">
        <v>5220</v>
      </c>
      <c r="C838" s="25" t="s">
        <v>5221</v>
      </c>
      <c r="D838" s="25" t="s">
        <v>5222</v>
      </c>
      <c r="E838" s="24" t="s">
        <v>5223</v>
      </c>
      <c r="F838" s="24" t="s">
        <v>5224</v>
      </c>
      <c r="G838" s="26" t="s">
        <v>5225</v>
      </c>
      <c r="H838" s="27">
        <v>45537</v>
      </c>
      <c r="I838" s="27">
        <f t="shared" ref="I838:I901" si="31">DATE(YEAR(H838),MONTH(H838)+72,DAY(H838)-1)</f>
        <v>47727</v>
      </c>
    </row>
    <row r="839" spans="1:9" ht="30" customHeight="1" x14ac:dyDescent="0.55000000000000004">
      <c r="A839" s="3" t="s">
        <v>5226</v>
      </c>
      <c r="B839" s="25" t="s">
        <v>5227</v>
      </c>
      <c r="C839" s="25" t="s">
        <v>107</v>
      </c>
      <c r="D839" s="25" t="s">
        <v>5228</v>
      </c>
      <c r="E839" s="24" t="s">
        <v>5196</v>
      </c>
      <c r="F839" s="24" t="s">
        <v>5229</v>
      </c>
      <c r="G839" s="26" t="s">
        <v>5230</v>
      </c>
      <c r="H839" s="27">
        <v>45536</v>
      </c>
      <c r="I839" s="27">
        <f t="shared" si="31"/>
        <v>47726</v>
      </c>
    </row>
    <row r="840" spans="1:9" ht="30" customHeight="1" x14ac:dyDescent="0.55000000000000004">
      <c r="A840" s="3" t="s">
        <v>5231</v>
      </c>
      <c r="B840" s="25" t="s">
        <v>5232</v>
      </c>
      <c r="C840" s="25" t="s">
        <v>5233</v>
      </c>
      <c r="D840" s="25" t="s">
        <v>5234</v>
      </c>
      <c r="E840" s="24" t="s">
        <v>5189</v>
      </c>
      <c r="F840" s="24" t="s">
        <v>5235</v>
      </c>
      <c r="G840" s="26" t="s">
        <v>5236</v>
      </c>
      <c r="H840" s="27">
        <v>45566</v>
      </c>
      <c r="I840" s="27">
        <f t="shared" si="31"/>
        <v>47756</v>
      </c>
    </row>
    <row r="841" spans="1:9" ht="30" customHeight="1" x14ac:dyDescent="0.55000000000000004">
      <c r="A841" s="3" t="s">
        <v>5237</v>
      </c>
      <c r="B841" s="25" t="s">
        <v>5238</v>
      </c>
      <c r="C841" s="25" t="s">
        <v>5239</v>
      </c>
      <c r="D841" s="25" t="s">
        <v>5240</v>
      </c>
      <c r="E841" s="24" t="s">
        <v>5241</v>
      </c>
      <c r="F841" s="24" t="s">
        <v>5242</v>
      </c>
      <c r="G841" s="26" t="s">
        <v>5243</v>
      </c>
      <c r="H841" s="27">
        <v>44682</v>
      </c>
      <c r="I841" s="27">
        <f t="shared" si="31"/>
        <v>46873</v>
      </c>
    </row>
    <row r="842" spans="1:9" ht="30" customHeight="1" x14ac:dyDescent="0.55000000000000004">
      <c r="A842" s="3" t="s">
        <v>5244</v>
      </c>
      <c r="B842" s="25" t="s">
        <v>5245</v>
      </c>
      <c r="C842" s="25" t="s">
        <v>66</v>
      </c>
      <c r="D842" s="25" t="s">
        <v>5246</v>
      </c>
      <c r="E842" s="24" t="s">
        <v>5169</v>
      </c>
      <c r="F842" s="24" t="s">
        <v>5247</v>
      </c>
      <c r="G842" s="26" t="s">
        <v>5248</v>
      </c>
      <c r="H842" s="27">
        <v>44927</v>
      </c>
      <c r="I842" s="27">
        <f t="shared" si="31"/>
        <v>47118</v>
      </c>
    </row>
    <row r="843" spans="1:9" ht="30" customHeight="1" x14ac:dyDescent="0.55000000000000004">
      <c r="A843" s="3" t="s">
        <v>5249</v>
      </c>
      <c r="B843" s="25" t="s">
        <v>5250</v>
      </c>
      <c r="C843" s="25" t="s">
        <v>5251</v>
      </c>
      <c r="D843" s="25" t="s">
        <v>5252</v>
      </c>
      <c r="E843" s="24" t="s">
        <v>5189</v>
      </c>
      <c r="F843" s="24" t="s">
        <v>5253</v>
      </c>
      <c r="G843" s="26" t="s">
        <v>5254</v>
      </c>
      <c r="H843" s="27">
        <v>45383</v>
      </c>
      <c r="I843" s="27">
        <f t="shared" si="31"/>
        <v>47573</v>
      </c>
    </row>
    <row r="844" spans="1:9" ht="30" customHeight="1" x14ac:dyDescent="0.55000000000000004">
      <c r="A844" s="3" t="s">
        <v>5255</v>
      </c>
      <c r="B844" s="25" t="s">
        <v>5256</v>
      </c>
      <c r="C844" s="25" t="s">
        <v>650</v>
      </c>
      <c r="D844" s="25" t="s">
        <v>5257</v>
      </c>
      <c r="E844" s="24" t="s">
        <v>5258</v>
      </c>
      <c r="F844" s="24" t="s">
        <v>5259</v>
      </c>
      <c r="G844" s="26" t="s">
        <v>5260</v>
      </c>
      <c r="H844" s="27">
        <v>45407</v>
      </c>
      <c r="I844" s="27">
        <f t="shared" si="31"/>
        <v>47597</v>
      </c>
    </row>
    <row r="845" spans="1:9" ht="30" customHeight="1" x14ac:dyDescent="0.55000000000000004">
      <c r="A845" s="3" t="s">
        <v>5261</v>
      </c>
      <c r="B845" s="25" t="s">
        <v>5262</v>
      </c>
      <c r="C845" s="25" t="s">
        <v>5263</v>
      </c>
      <c r="D845" s="25" t="s">
        <v>5264</v>
      </c>
      <c r="E845" s="24" t="s">
        <v>5162</v>
      </c>
      <c r="F845" s="24" t="s">
        <v>5265</v>
      </c>
      <c r="G845" s="26" t="s">
        <v>5266</v>
      </c>
      <c r="H845" s="27">
        <v>45413</v>
      </c>
      <c r="I845" s="27">
        <f t="shared" si="31"/>
        <v>47603</v>
      </c>
    </row>
    <row r="846" spans="1:9" ht="30" customHeight="1" x14ac:dyDescent="0.55000000000000004">
      <c r="A846" s="3" t="s">
        <v>5267</v>
      </c>
      <c r="B846" s="25" t="s">
        <v>5268</v>
      </c>
      <c r="C846" s="25" t="s">
        <v>5269</v>
      </c>
      <c r="D846" s="25" t="s">
        <v>5270</v>
      </c>
      <c r="E846" s="24" t="s">
        <v>5271</v>
      </c>
      <c r="F846" s="24" t="s">
        <v>5272</v>
      </c>
      <c r="G846" s="26" t="s">
        <v>5273</v>
      </c>
      <c r="H846" s="27">
        <v>43952</v>
      </c>
      <c r="I846" s="27">
        <f t="shared" si="31"/>
        <v>46142</v>
      </c>
    </row>
    <row r="847" spans="1:9" ht="30" customHeight="1" x14ac:dyDescent="0.55000000000000004">
      <c r="A847" s="3" t="s">
        <v>5274</v>
      </c>
      <c r="B847" s="25" t="s">
        <v>5275</v>
      </c>
      <c r="C847" s="25" t="s">
        <v>5276</v>
      </c>
      <c r="D847" s="25" t="s">
        <v>5277</v>
      </c>
      <c r="E847" s="24" t="s">
        <v>5278</v>
      </c>
      <c r="F847" s="24" t="s">
        <v>5279</v>
      </c>
      <c r="G847" s="26" t="s">
        <v>336</v>
      </c>
      <c r="H847" s="27">
        <v>43983</v>
      </c>
      <c r="I847" s="27">
        <f t="shared" si="31"/>
        <v>46173</v>
      </c>
    </row>
    <row r="848" spans="1:9" ht="30" customHeight="1" x14ac:dyDescent="0.55000000000000004">
      <c r="A848" s="3" t="s">
        <v>5280</v>
      </c>
      <c r="B848" s="25" t="s">
        <v>5281</v>
      </c>
      <c r="C848" s="25" t="s">
        <v>851</v>
      </c>
      <c r="D848" s="25" t="s">
        <v>5282</v>
      </c>
      <c r="E848" s="24" t="s">
        <v>5241</v>
      </c>
      <c r="F848" s="24" t="s">
        <v>5283</v>
      </c>
      <c r="G848" s="26" t="s">
        <v>5284</v>
      </c>
      <c r="H848" s="27">
        <v>44075</v>
      </c>
      <c r="I848" s="27">
        <f t="shared" si="31"/>
        <v>46265</v>
      </c>
    </row>
    <row r="849" spans="1:9" ht="30" customHeight="1" x14ac:dyDescent="0.55000000000000004">
      <c r="A849" s="3" t="s">
        <v>5285</v>
      </c>
      <c r="B849" s="25" t="s">
        <v>5286</v>
      </c>
      <c r="C849" s="25" t="s">
        <v>5287</v>
      </c>
      <c r="D849" s="25" t="s">
        <v>5288</v>
      </c>
      <c r="E849" s="24" t="s">
        <v>5289</v>
      </c>
      <c r="F849" s="24" t="s">
        <v>5290</v>
      </c>
      <c r="G849" s="26" t="s">
        <v>5291</v>
      </c>
      <c r="H849" s="27">
        <v>44105</v>
      </c>
      <c r="I849" s="27">
        <f t="shared" si="31"/>
        <v>46295</v>
      </c>
    </row>
    <row r="850" spans="1:9" ht="30" customHeight="1" x14ac:dyDescent="0.55000000000000004">
      <c r="A850" s="3" t="s">
        <v>5292</v>
      </c>
      <c r="B850" s="25" t="s">
        <v>5293</v>
      </c>
      <c r="C850" s="25" t="s">
        <v>79</v>
      </c>
      <c r="D850" s="25" t="s">
        <v>5294</v>
      </c>
      <c r="E850" s="24" t="s">
        <v>5295</v>
      </c>
      <c r="F850" s="24" t="s">
        <v>5296</v>
      </c>
      <c r="G850" s="26" t="s">
        <v>5297</v>
      </c>
      <c r="H850" s="27">
        <v>44562</v>
      </c>
      <c r="I850" s="27">
        <f t="shared" si="31"/>
        <v>46752</v>
      </c>
    </row>
    <row r="851" spans="1:9" ht="30" customHeight="1" x14ac:dyDescent="0.55000000000000004">
      <c r="A851" s="3" t="s">
        <v>5298</v>
      </c>
      <c r="B851" s="25" t="s">
        <v>5299</v>
      </c>
      <c r="C851" s="25" t="s">
        <v>5300</v>
      </c>
      <c r="D851" s="25" t="s">
        <v>5301</v>
      </c>
      <c r="E851" s="24" t="s">
        <v>5189</v>
      </c>
      <c r="F851" s="24" t="s">
        <v>5302</v>
      </c>
      <c r="G851" s="26" t="s">
        <v>5303</v>
      </c>
      <c r="H851" s="27">
        <v>44593</v>
      </c>
      <c r="I851" s="27">
        <f t="shared" si="31"/>
        <v>46783</v>
      </c>
    </row>
    <row r="852" spans="1:9" ht="30" customHeight="1" x14ac:dyDescent="0.55000000000000004">
      <c r="A852" s="3" t="s">
        <v>5304</v>
      </c>
      <c r="B852" s="25" t="s">
        <v>5305</v>
      </c>
      <c r="C852" s="25" t="s">
        <v>5306</v>
      </c>
      <c r="D852" s="25" t="s">
        <v>5307</v>
      </c>
      <c r="E852" s="24" t="s">
        <v>5308</v>
      </c>
      <c r="F852" s="24" t="s">
        <v>5309</v>
      </c>
      <c r="G852" s="26" t="s">
        <v>5310</v>
      </c>
      <c r="H852" s="27">
        <v>44652</v>
      </c>
      <c r="I852" s="27">
        <f t="shared" si="31"/>
        <v>46843</v>
      </c>
    </row>
    <row r="853" spans="1:9" ht="30" customHeight="1" x14ac:dyDescent="0.55000000000000004">
      <c r="A853" s="3" t="s">
        <v>5311</v>
      </c>
      <c r="B853" s="25" t="s">
        <v>5312</v>
      </c>
      <c r="C853" s="25" t="s">
        <v>5313</v>
      </c>
      <c r="D853" s="25" t="s">
        <v>5314</v>
      </c>
      <c r="E853" s="24" t="s">
        <v>5315</v>
      </c>
      <c r="F853" s="24" t="s">
        <v>5316</v>
      </c>
      <c r="G853" s="26" t="s">
        <v>5317</v>
      </c>
      <c r="H853" s="27">
        <v>44743</v>
      </c>
      <c r="I853" s="27">
        <f t="shared" si="31"/>
        <v>46934</v>
      </c>
    </row>
    <row r="854" spans="1:9" ht="30" customHeight="1" x14ac:dyDescent="0.55000000000000004">
      <c r="A854" s="3" t="s">
        <v>5318</v>
      </c>
      <c r="B854" s="25" t="s">
        <v>5319</v>
      </c>
      <c r="C854" s="25" t="s">
        <v>638</v>
      </c>
      <c r="D854" s="25" t="s">
        <v>5320</v>
      </c>
      <c r="E854" s="24" t="s">
        <v>5241</v>
      </c>
      <c r="F854" s="24" t="s">
        <v>5321</v>
      </c>
      <c r="G854" s="26" t="s">
        <v>5322</v>
      </c>
      <c r="H854" s="27">
        <v>45200</v>
      </c>
      <c r="I854" s="27">
        <f t="shared" si="31"/>
        <v>47391</v>
      </c>
    </row>
    <row r="855" spans="1:9" ht="30" customHeight="1" x14ac:dyDescent="0.55000000000000004">
      <c r="A855" s="3" t="s">
        <v>5323</v>
      </c>
      <c r="B855" s="25" t="s">
        <v>5324</v>
      </c>
      <c r="C855" s="25" t="s">
        <v>5325</v>
      </c>
      <c r="D855" s="25" t="s">
        <v>5326</v>
      </c>
      <c r="E855" s="24" t="s">
        <v>5169</v>
      </c>
      <c r="F855" s="24" t="s">
        <v>5327</v>
      </c>
      <c r="G855" s="26" t="s">
        <v>5328</v>
      </c>
      <c r="H855" s="27">
        <v>45383</v>
      </c>
      <c r="I855" s="27">
        <f t="shared" si="31"/>
        <v>47573</v>
      </c>
    </row>
    <row r="856" spans="1:9" ht="30" customHeight="1" x14ac:dyDescent="0.55000000000000004">
      <c r="A856" s="3" t="s">
        <v>5329</v>
      </c>
      <c r="B856" s="25" t="s">
        <v>5330</v>
      </c>
      <c r="C856" s="25" t="s">
        <v>86</v>
      </c>
      <c r="D856" s="25" t="s">
        <v>5331</v>
      </c>
      <c r="E856" s="24" t="s">
        <v>5169</v>
      </c>
      <c r="F856" s="24" t="s">
        <v>5332</v>
      </c>
      <c r="G856" s="26" t="s">
        <v>5333</v>
      </c>
      <c r="H856" s="27">
        <v>45383</v>
      </c>
      <c r="I856" s="27">
        <f t="shared" si="31"/>
        <v>47573</v>
      </c>
    </row>
    <row r="857" spans="1:9" ht="30" customHeight="1" x14ac:dyDescent="0.55000000000000004">
      <c r="A857" s="3" t="s">
        <v>5334</v>
      </c>
      <c r="B857" s="25" t="s">
        <v>5335</v>
      </c>
      <c r="C857" s="25" t="s">
        <v>107</v>
      </c>
      <c r="D857" s="25" t="s">
        <v>5336</v>
      </c>
      <c r="E857" s="24" t="s">
        <v>5337</v>
      </c>
      <c r="F857" s="24" t="s">
        <v>5338</v>
      </c>
      <c r="G857" s="26" t="s">
        <v>5339</v>
      </c>
      <c r="H857" s="27">
        <v>45566</v>
      </c>
      <c r="I857" s="27">
        <f t="shared" si="31"/>
        <v>47756</v>
      </c>
    </row>
    <row r="858" spans="1:9" ht="30" customHeight="1" x14ac:dyDescent="0.55000000000000004">
      <c r="A858" s="3" t="s">
        <v>5340</v>
      </c>
      <c r="B858" s="25" t="s">
        <v>5341</v>
      </c>
      <c r="C858" s="25" t="s">
        <v>5342</v>
      </c>
      <c r="D858" s="25" t="s">
        <v>5343</v>
      </c>
      <c r="E858" s="24" t="s">
        <v>5175</v>
      </c>
      <c r="F858" s="24" t="s">
        <v>5344</v>
      </c>
      <c r="G858" s="26" t="s">
        <v>5345</v>
      </c>
      <c r="H858" s="27">
        <v>45748</v>
      </c>
      <c r="I858" s="27">
        <f t="shared" si="31"/>
        <v>47938</v>
      </c>
    </row>
    <row r="859" spans="1:9" ht="30" customHeight="1" x14ac:dyDescent="0.55000000000000004">
      <c r="A859" s="3" t="s">
        <v>5346</v>
      </c>
      <c r="B859" s="25" t="s">
        <v>5347</v>
      </c>
      <c r="C859" s="25" t="s">
        <v>5348</v>
      </c>
      <c r="D859" s="25" t="s">
        <v>5349</v>
      </c>
      <c r="E859" s="24" t="s">
        <v>5350</v>
      </c>
      <c r="F859" s="24" t="s">
        <v>5351</v>
      </c>
      <c r="G859" s="26" t="s">
        <v>5352</v>
      </c>
      <c r="H859" s="27">
        <v>45784</v>
      </c>
      <c r="I859" s="27">
        <f t="shared" si="31"/>
        <v>47974</v>
      </c>
    </row>
    <row r="860" spans="1:9" ht="30" customHeight="1" x14ac:dyDescent="0.55000000000000004">
      <c r="A860" s="3" t="s">
        <v>5353</v>
      </c>
      <c r="B860" s="25" t="s">
        <v>5354</v>
      </c>
      <c r="C860" s="25" t="s">
        <v>5355</v>
      </c>
      <c r="D860" s="25" t="s">
        <v>5356</v>
      </c>
      <c r="E860" s="24" t="s">
        <v>5175</v>
      </c>
      <c r="F860" s="24" t="s">
        <v>5357</v>
      </c>
      <c r="G860" s="26" t="s">
        <v>5358</v>
      </c>
      <c r="H860" s="27">
        <v>45809</v>
      </c>
      <c r="I860" s="27">
        <f t="shared" si="31"/>
        <v>47999</v>
      </c>
    </row>
    <row r="861" spans="1:9" ht="30" customHeight="1" x14ac:dyDescent="0.55000000000000004">
      <c r="A861" s="3" t="s">
        <v>5359</v>
      </c>
      <c r="B861" s="25" t="s">
        <v>5360</v>
      </c>
      <c r="C861" s="25" t="s">
        <v>5361</v>
      </c>
      <c r="D861" s="25" t="s">
        <v>5362</v>
      </c>
      <c r="E861" s="24" t="s">
        <v>5363</v>
      </c>
      <c r="F861" s="24" t="s">
        <v>5364</v>
      </c>
      <c r="G861" s="26" t="s">
        <v>5365</v>
      </c>
      <c r="H861" s="27">
        <v>46023</v>
      </c>
      <c r="I861" s="27">
        <f t="shared" si="31"/>
        <v>48213</v>
      </c>
    </row>
    <row r="862" spans="1:9" ht="30" customHeight="1" x14ac:dyDescent="0.55000000000000004">
      <c r="A862" s="3" t="s">
        <v>5366</v>
      </c>
      <c r="B862" s="25" t="s">
        <v>5367</v>
      </c>
      <c r="C862" s="25" t="s">
        <v>5368</v>
      </c>
      <c r="D862" s="25" t="s">
        <v>5369</v>
      </c>
      <c r="E862" s="24" t="s">
        <v>5363</v>
      </c>
      <c r="F862" s="24" t="s">
        <v>5370</v>
      </c>
      <c r="G862" s="26" t="s">
        <v>5371</v>
      </c>
      <c r="H862" s="27">
        <v>43899</v>
      </c>
      <c r="I862" s="27">
        <f t="shared" si="31"/>
        <v>46089</v>
      </c>
    </row>
    <row r="863" spans="1:9" ht="30" customHeight="1" x14ac:dyDescent="0.55000000000000004">
      <c r="A863" s="3" t="s">
        <v>5372</v>
      </c>
      <c r="B863" s="25" t="s">
        <v>5373</v>
      </c>
      <c r="C863" s="25" t="s">
        <v>5374</v>
      </c>
      <c r="D863" s="25" t="s">
        <v>5375</v>
      </c>
      <c r="E863" s="24" t="s">
        <v>5189</v>
      </c>
      <c r="F863" s="24" t="s">
        <v>5376</v>
      </c>
      <c r="G863" s="26" t="s">
        <v>5377</v>
      </c>
      <c r="H863" s="27">
        <v>44136</v>
      </c>
      <c r="I863" s="27">
        <f t="shared" si="31"/>
        <v>46326</v>
      </c>
    </row>
    <row r="864" spans="1:9" ht="30" customHeight="1" x14ac:dyDescent="0.55000000000000004">
      <c r="A864" s="3" t="s">
        <v>5378</v>
      </c>
      <c r="B864" s="25" t="s">
        <v>5379</v>
      </c>
      <c r="C864" s="25" t="s">
        <v>107</v>
      </c>
      <c r="D864" s="25" t="s">
        <v>5380</v>
      </c>
      <c r="E864" s="24" t="s">
        <v>5278</v>
      </c>
      <c r="F864" s="24" t="s">
        <v>5381</v>
      </c>
      <c r="G864" s="26" t="s">
        <v>5382</v>
      </c>
      <c r="H864" s="27">
        <v>44593</v>
      </c>
      <c r="I864" s="27">
        <f t="shared" si="31"/>
        <v>46783</v>
      </c>
    </row>
    <row r="865" spans="1:9" ht="30" customHeight="1" x14ac:dyDescent="0.55000000000000004">
      <c r="A865" s="3" t="s">
        <v>5383</v>
      </c>
      <c r="B865" s="25" t="s">
        <v>5384</v>
      </c>
      <c r="C865" s="25" t="s">
        <v>5385</v>
      </c>
      <c r="D865" s="25" t="s">
        <v>5386</v>
      </c>
      <c r="E865" s="24" t="s">
        <v>5337</v>
      </c>
      <c r="F865" s="24" t="s">
        <v>5387</v>
      </c>
      <c r="G865" s="26" t="s">
        <v>5388</v>
      </c>
      <c r="H865" s="27">
        <v>44652</v>
      </c>
      <c r="I865" s="27">
        <f t="shared" si="31"/>
        <v>46843</v>
      </c>
    </row>
    <row r="866" spans="1:9" ht="30" customHeight="1" x14ac:dyDescent="0.55000000000000004">
      <c r="A866" s="3" t="s">
        <v>5389</v>
      </c>
      <c r="B866" s="25" t="s">
        <v>5390</v>
      </c>
      <c r="C866" s="25" t="s">
        <v>79</v>
      </c>
      <c r="D866" s="25" t="s">
        <v>5391</v>
      </c>
      <c r="E866" s="24" t="s">
        <v>5392</v>
      </c>
      <c r="F866" s="24" t="s">
        <v>5393</v>
      </c>
      <c r="G866" s="26" t="s">
        <v>5394</v>
      </c>
      <c r="H866" s="27">
        <v>44835</v>
      </c>
      <c r="I866" s="27">
        <f t="shared" si="31"/>
        <v>47026</v>
      </c>
    </row>
    <row r="867" spans="1:9" ht="30" customHeight="1" x14ac:dyDescent="0.55000000000000004">
      <c r="A867" s="3" t="s">
        <v>5395</v>
      </c>
      <c r="B867" s="25" t="s">
        <v>5396</v>
      </c>
      <c r="C867" s="25" t="s">
        <v>412</v>
      </c>
      <c r="D867" s="25" t="s">
        <v>5397</v>
      </c>
      <c r="E867" s="24" t="s">
        <v>5278</v>
      </c>
      <c r="F867" s="24" t="s">
        <v>5398</v>
      </c>
      <c r="G867" s="26" t="s">
        <v>5399</v>
      </c>
      <c r="H867" s="27">
        <v>44866</v>
      </c>
      <c r="I867" s="27">
        <f t="shared" si="31"/>
        <v>47057</v>
      </c>
    </row>
    <row r="868" spans="1:9" ht="30" customHeight="1" x14ac:dyDescent="0.55000000000000004">
      <c r="A868" s="3" t="s">
        <v>5400</v>
      </c>
      <c r="B868" s="25" t="s">
        <v>5401</v>
      </c>
      <c r="C868" s="25" t="s">
        <v>5402</v>
      </c>
      <c r="D868" s="25" t="s">
        <v>5403</v>
      </c>
      <c r="E868" s="24" t="s">
        <v>5155</v>
      </c>
      <c r="F868" s="24" t="s">
        <v>5404</v>
      </c>
      <c r="G868" s="26" t="s">
        <v>5405</v>
      </c>
      <c r="H868" s="27">
        <v>44913</v>
      </c>
      <c r="I868" s="27">
        <f t="shared" si="31"/>
        <v>47104</v>
      </c>
    </row>
    <row r="869" spans="1:9" ht="30" customHeight="1" x14ac:dyDescent="0.55000000000000004">
      <c r="A869" s="3" t="s">
        <v>5406</v>
      </c>
      <c r="B869" s="25" t="s">
        <v>5407</v>
      </c>
      <c r="C869" s="25" t="s">
        <v>45</v>
      </c>
      <c r="D869" s="25" t="s">
        <v>5408</v>
      </c>
      <c r="E869" s="24" t="s">
        <v>5203</v>
      </c>
      <c r="F869" s="24" t="s">
        <v>5409</v>
      </c>
      <c r="G869" s="26" t="s">
        <v>5410</v>
      </c>
      <c r="H869" s="27">
        <v>45017</v>
      </c>
      <c r="I869" s="27">
        <f t="shared" si="31"/>
        <v>47208</v>
      </c>
    </row>
    <row r="870" spans="1:9" ht="30" customHeight="1" x14ac:dyDescent="0.55000000000000004">
      <c r="A870" s="3" t="s">
        <v>5411</v>
      </c>
      <c r="B870" s="25" t="s">
        <v>5412</v>
      </c>
      <c r="C870" s="25" t="s">
        <v>5413</v>
      </c>
      <c r="D870" s="25" t="s">
        <v>5414</v>
      </c>
      <c r="E870" s="24" t="s">
        <v>5258</v>
      </c>
      <c r="F870" s="24" t="s">
        <v>5415</v>
      </c>
      <c r="G870" s="26" t="s">
        <v>5416</v>
      </c>
      <c r="H870" s="27">
        <v>45047</v>
      </c>
      <c r="I870" s="27">
        <f t="shared" si="31"/>
        <v>47238</v>
      </c>
    </row>
    <row r="871" spans="1:9" ht="30" customHeight="1" x14ac:dyDescent="0.55000000000000004">
      <c r="A871" s="3" t="s">
        <v>5417</v>
      </c>
      <c r="B871" s="25" t="s">
        <v>5418</v>
      </c>
      <c r="C871" s="25" t="s">
        <v>5419</v>
      </c>
      <c r="D871" s="25" t="s">
        <v>5420</v>
      </c>
      <c r="E871" s="24" t="s">
        <v>5421</v>
      </c>
      <c r="F871" s="24" t="s">
        <v>5422</v>
      </c>
      <c r="G871" s="26" t="s">
        <v>5423</v>
      </c>
      <c r="H871" s="27">
        <v>45732</v>
      </c>
      <c r="I871" s="27">
        <f t="shared" si="31"/>
        <v>47922</v>
      </c>
    </row>
    <row r="872" spans="1:9" ht="30" customHeight="1" x14ac:dyDescent="0.55000000000000004">
      <c r="A872" s="3" t="s">
        <v>5424</v>
      </c>
      <c r="B872" s="25" t="s">
        <v>5425</v>
      </c>
      <c r="C872" s="25" t="s">
        <v>5426</v>
      </c>
      <c r="D872" s="25" t="s">
        <v>5427</v>
      </c>
      <c r="E872" s="24" t="s">
        <v>5203</v>
      </c>
      <c r="F872" s="24" t="s">
        <v>5428</v>
      </c>
      <c r="G872" s="26" t="s">
        <v>5429</v>
      </c>
      <c r="H872" s="27">
        <v>45748</v>
      </c>
      <c r="I872" s="27">
        <f t="shared" si="31"/>
        <v>47938</v>
      </c>
    </row>
    <row r="873" spans="1:9" ht="30" customHeight="1" x14ac:dyDescent="0.55000000000000004">
      <c r="A873" s="3" t="s">
        <v>5430</v>
      </c>
      <c r="B873" s="25" t="s">
        <v>5431</v>
      </c>
      <c r="C873" s="25" t="s">
        <v>5432</v>
      </c>
      <c r="D873" s="25" t="s">
        <v>5433</v>
      </c>
      <c r="E873" s="24" t="s">
        <v>5175</v>
      </c>
      <c r="F873" s="24" t="s">
        <v>5434</v>
      </c>
      <c r="G873" s="26" t="s">
        <v>5435</v>
      </c>
      <c r="H873" s="27">
        <v>45839</v>
      </c>
      <c r="I873" s="27">
        <f t="shared" si="31"/>
        <v>48029</v>
      </c>
    </row>
    <row r="874" spans="1:9" ht="30" customHeight="1" x14ac:dyDescent="0.55000000000000004">
      <c r="A874" s="3" t="s">
        <v>5436</v>
      </c>
      <c r="B874" s="25" t="s">
        <v>5437</v>
      </c>
      <c r="C874" s="25" t="s">
        <v>5438</v>
      </c>
      <c r="D874" s="25" t="s">
        <v>5439</v>
      </c>
      <c r="E874" s="24" t="s">
        <v>5278</v>
      </c>
      <c r="F874" s="24" t="s">
        <v>5440</v>
      </c>
      <c r="G874" s="26" t="s">
        <v>5441</v>
      </c>
      <c r="H874" s="27">
        <v>43922</v>
      </c>
      <c r="I874" s="27">
        <f t="shared" si="31"/>
        <v>46112</v>
      </c>
    </row>
    <row r="875" spans="1:9" ht="30" customHeight="1" x14ac:dyDescent="0.55000000000000004">
      <c r="A875" s="3" t="s">
        <v>5442</v>
      </c>
      <c r="B875" s="25" t="s">
        <v>5443</v>
      </c>
      <c r="C875" s="25" t="s">
        <v>5444</v>
      </c>
      <c r="D875" s="25" t="s">
        <v>5445</v>
      </c>
      <c r="E875" s="24" t="s">
        <v>5175</v>
      </c>
      <c r="F875" s="24" t="s">
        <v>5446</v>
      </c>
      <c r="G875" s="26" t="s">
        <v>5447</v>
      </c>
      <c r="H875" s="27">
        <v>44256</v>
      </c>
      <c r="I875" s="27">
        <f t="shared" si="31"/>
        <v>46446</v>
      </c>
    </row>
    <row r="876" spans="1:9" ht="30" customHeight="1" x14ac:dyDescent="0.55000000000000004">
      <c r="A876" s="3" t="s">
        <v>5448</v>
      </c>
      <c r="B876" s="25" t="s">
        <v>5449</v>
      </c>
      <c r="C876" s="25" t="s">
        <v>5450</v>
      </c>
      <c r="D876" s="25" t="s">
        <v>5451</v>
      </c>
      <c r="E876" s="24" t="s">
        <v>5182</v>
      </c>
      <c r="F876" s="24" t="s">
        <v>5452</v>
      </c>
      <c r="G876" s="26" t="s">
        <v>5453</v>
      </c>
      <c r="H876" s="27">
        <v>44652</v>
      </c>
      <c r="I876" s="27">
        <f t="shared" si="31"/>
        <v>46843</v>
      </c>
    </row>
    <row r="877" spans="1:9" ht="30" customHeight="1" x14ac:dyDescent="0.55000000000000004">
      <c r="A877" s="3" t="s">
        <v>5454</v>
      </c>
      <c r="B877" s="25" t="s">
        <v>5455</v>
      </c>
      <c r="C877" s="25" t="s">
        <v>624</v>
      </c>
      <c r="D877" s="25" t="s">
        <v>5456</v>
      </c>
      <c r="E877" s="24" t="s">
        <v>5457</v>
      </c>
      <c r="F877" s="24" t="s">
        <v>5458</v>
      </c>
      <c r="G877" s="26" t="s">
        <v>5459</v>
      </c>
      <c r="H877" s="27">
        <v>44652</v>
      </c>
      <c r="I877" s="27">
        <f t="shared" si="31"/>
        <v>46843</v>
      </c>
    </row>
    <row r="878" spans="1:9" ht="30" customHeight="1" x14ac:dyDescent="0.55000000000000004">
      <c r="A878" s="3" t="s">
        <v>5460</v>
      </c>
      <c r="B878" s="25" t="s">
        <v>5461</v>
      </c>
      <c r="C878" s="25" t="s">
        <v>5462</v>
      </c>
      <c r="D878" s="25" t="s">
        <v>5463</v>
      </c>
      <c r="E878" s="24" t="s">
        <v>5241</v>
      </c>
      <c r="F878" s="24" t="s">
        <v>5464</v>
      </c>
      <c r="G878" s="26" t="s">
        <v>5465</v>
      </c>
      <c r="H878" s="27">
        <v>45017</v>
      </c>
      <c r="I878" s="27">
        <f t="shared" si="31"/>
        <v>47208</v>
      </c>
    </row>
    <row r="879" spans="1:9" ht="30" customHeight="1" x14ac:dyDescent="0.55000000000000004">
      <c r="A879" s="3" t="s">
        <v>5466</v>
      </c>
      <c r="B879" s="25" t="s">
        <v>5467</v>
      </c>
      <c r="C879" s="25" t="s">
        <v>5468</v>
      </c>
      <c r="D879" s="25" t="s">
        <v>5469</v>
      </c>
      <c r="E879" s="24" t="s">
        <v>5470</v>
      </c>
      <c r="F879" s="24" t="s">
        <v>5471</v>
      </c>
      <c r="G879" s="26" t="s">
        <v>5472</v>
      </c>
      <c r="H879" s="27">
        <v>45108</v>
      </c>
      <c r="I879" s="27">
        <f t="shared" si="31"/>
        <v>47299</v>
      </c>
    </row>
    <row r="880" spans="1:9" ht="30" customHeight="1" x14ac:dyDescent="0.55000000000000004">
      <c r="A880" s="3" t="s">
        <v>5473</v>
      </c>
      <c r="B880" s="25" t="s">
        <v>5474</v>
      </c>
      <c r="C880" s="25" t="s">
        <v>872</v>
      </c>
      <c r="D880" s="25" t="s">
        <v>5475</v>
      </c>
      <c r="E880" s="24" t="s">
        <v>5169</v>
      </c>
      <c r="F880" s="24" t="s">
        <v>5476</v>
      </c>
      <c r="G880" s="26" t="s">
        <v>5477</v>
      </c>
      <c r="H880" s="27">
        <v>45200</v>
      </c>
      <c r="I880" s="27">
        <f t="shared" si="31"/>
        <v>47391</v>
      </c>
    </row>
    <row r="881" spans="1:9" ht="30" customHeight="1" x14ac:dyDescent="0.55000000000000004">
      <c r="A881" s="3" t="s">
        <v>5478</v>
      </c>
      <c r="B881" s="25" t="s">
        <v>5479</v>
      </c>
      <c r="C881" s="25" t="s">
        <v>5480</v>
      </c>
      <c r="D881" s="25" t="s">
        <v>5481</v>
      </c>
      <c r="E881" s="24" t="s">
        <v>5175</v>
      </c>
      <c r="F881" s="24" t="s">
        <v>5482</v>
      </c>
      <c r="G881" s="26" t="s">
        <v>318</v>
      </c>
      <c r="H881" s="27">
        <v>45566</v>
      </c>
      <c r="I881" s="27">
        <f t="shared" si="31"/>
        <v>47756</v>
      </c>
    </row>
    <row r="882" spans="1:9" ht="30" customHeight="1" x14ac:dyDescent="0.55000000000000004">
      <c r="A882" s="3" t="s">
        <v>5483</v>
      </c>
      <c r="B882" s="25" t="s">
        <v>5484</v>
      </c>
      <c r="C882" s="25" t="s">
        <v>4378</v>
      </c>
      <c r="D882" s="25" t="s">
        <v>5485</v>
      </c>
      <c r="E882" s="24" t="s">
        <v>5486</v>
      </c>
      <c r="F882" s="24" t="s">
        <v>5487</v>
      </c>
      <c r="G882" s="26" t="s">
        <v>5488</v>
      </c>
      <c r="H882" s="27">
        <v>45748</v>
      </c>
      <c r="I882" s="27">
        <f t="shared" si="31"/>
        <v>47938</v>
      </c>
    </row>
    <row r="883" spans="1:9" ht="30" customHeight="1" x14ac:dyDescent="0.55000000000000004">
      <c r="A883" s="3" t="s">
        <v>5489</v>
      </c>
      <c r="B883" s="25" t="s">
        <v>5490</v>
      </c>
      <c r="C883" s="25" t="s">
        <v>5491</v>
      </c>
      <c r="D883" s="25" t="s">
        <v>5492</v>
      </c>
      <c r="E883" s="24" t="s">
        <v>5175</v>
      </c>
      <c r="F883" s="24" t="s">
        <v>5493</v>
      </c>
      <c r="G883" s="26" t="s">
        <v>5494</v>
      </c>
      <c r="H883" s="27">
        <v>45778</v>
      </c>
      <c r="I883" s="27">
        <f t="shared" si="31"/>
        <v>47968</v>
      </c>
    </row>
    <row r="884" spans="1:9" ht="30" customHeight="1" x14ac:dyDescent="0.55000000000000004">
      <c r="A884" s="3" t="s">
        <v>5495</v>
      </c>
      <c r="B884" s="25" t="s">
        <v>5496</v>
      </c>
      <c r="C884" s="25" t="s">
        <v>301</v>
      </c>
      <c r="D884" s="25" t="s">
        <v>5497</v>
      </c>
      <c r="E884" s="24" t="s">
        <v>5169</v>
      </c>
      <c r="F884" s="24" t="s">
        <v>5498</v>
      </c>
      <c r="G884" s="26" t="s">
        <v>5499</v>
      </c>
      <c r="H884" s="27">
        <v>45931</v>
      </c>
      <c r="I884" s="27">
        <f t="shared" si="31"/>
        <v>48121</v>
      </c>
    </row>
    <row r="885" spans="1:9" ht="30" customHeight="1" x14ac:dyDescent="0.55000000000000004">
      <c r="A885" s="3" t="s">
        <v>5500</v>
      </c>
      <c r="B885" s="25" t="s">
        <v>5501</v>
      </c>
      <c r="C885" s="25" t="s">
        <v>66</v>
      </c>
      <c r="D885" s="25" t="s">
        <v>5502</v>
      </c>
      <c r="E885" s="24" t="s">
        <v>5155</v>
      </c>
      <c r="F885" s="24" t="s">
        <v>5503</v>
      </c>
      <c r="G885" s="26" t="s">
        <v>5504</v>
      </c>
      <c r="H885" s="27">
        <v>44792</v>
      </c>
      <c r="I885" s="27">
        <f t="shared" si="31"/>
        <v>46983</v>
      </c>
    </row>
    <row r="886" spans="1:9" ht="30" customHeight="1" x14ac:dyDescent="0.55000000000000004">
      <c r="A886" s="3" t="s">
        <v>5505</v>
      </c>
      <c r="B886" s="25" t="s">
        <v>5506</v>
      </c>
      <c r="C886" s="25" t="s">
        <v>5507</v>
      </c>
      <c r="D886" s="25" t="s">
        <v>5508</v>
      </c>
      <c r="E886" s="24" t="s">
        <v>5210</v>
      </c>
      <c r="F886" s="24" t="s">
        <v>5509</v>
      </c>
      <c r="G886" s="26" t="s">
        <v>5510</v>
      </c>
      <c r="H886" s="27">
        <v>43952</v>
      </c>
      <c r="I886" s="27">
        <f t="shared" si="31"/>
        <v>46142</v>
      </c>
    </row>
    <row r="887" spans="1:9" ht="30" customHeight="1" x14ac:dyDescent="0.55000000000000004">
      <c r="A887" s="3" t="s">
        <v>5511</v>
      </c>
      <c r="B887" s="25" t="s">
        <v>5512</v>
      </c>
      <c r="C887" s="25" t="s">
        <v>5513</v>
      </c>
      <c r="D887" s="25" t="s">
        <v>5514</v>
      </c>
      <c r="E887" s="24" t="s">
        <v>5278</v>
      </c>
      <c r="F887" s="24" t="s">
        <v>5515</v>
      </c>
      <c r="G887" s="26" t="s">
        <v>5516</v>
      </c>
      <c r="H887" s="27">
        <v>43952</v>
      </c>
      <c r="I887" s="27">
        <f t="shared" si="31"/>
        <v>46142</v>
      </c>
    </row>
    <row r="888" spans="1:9" ht="30" customHeight="1" x14ac:dyDescent="0.55000000000000004">
      <c r="A888" s="3" t="s">
        <v>5517</v>
      </c>
      <c r="B888" s="25" t="s">
        <v>5518</v>
      </c>
      <c r="C888" s="25" t="s">
        <v>5519</v>
      </c>
      <c r="D888" s="25" t="s">
        <v>5520</v>
      </c>
      <c r="E888" s="24" t="s">
        <v>5175</v>
      </c>
      <c r="F888" s="24" t="s">
        <v>5521</v>
      </c>
      <c r="G888" s="26" t="s">
        <v>5522</v>
      </c>
      <c r="H888" s="27">
        <v>44105</v>
      </c>
      <c r="I888" s="27">
        <f t="shared" si="31"/>
        <v>46295</v>
      </c>
    </row>
    <row r="889" spans="1:9" ht="30" customHeight="1" x14ac:dyDescent="0.55000000000000004">
      <c r="A889" s="3" t="s">
        <v>5523</v>
      </c>
      <c r="B889" s="25" t="s">
        <v>5524</v>
      </c>
      <c r="C889" s="25" t="s">
        <v>5525</v>
      </c>
      <c r="D889" s="25" t="s">
        <v>5526</v>
      </c>
      <c r="E889" s="24" t="s">
        <v>5189</v>
      </c>
      <c r="F889" s="24" t="s">
        <v>5527</v>
      </c>
      <c r="G889" s="26" t="s">
        <v>5528</v>
      </c>
      <c r="H889" s="27">
        <v>44287</v>
      </c>
      <c r="I889" s="27">
        <f t="shared" si="31"/>
        <v>46477</v>
      </c>
    </row>
    <row r="890" spans="1:9" ht="30" customHeight="1" x14ac:dyDescent="0.55000000000000004">
      <c r="A890" s="3" t="s">
        <v>5529</v>
      </c>
      <c r="B890" s="25" t="s">
        <v>5530</v>
      </c>
      <c r="C890" s="25" t="s">
        <v>5531</v>
      </c>
      <c r="D890" s="25" t="s">
        <v>5532</v>
      </c>
      <c r="E890" s="24" t="s">
        <v>5196</v>
      </c>
      <c r="F890" s="24" t="s">
        <v>5533</v>
      </c>
      <c r="G890" s="26" t="s">
        <v>5534</v>
      </c>
      <c r="H890" s="27">
        <v>44621</v>
      </c>
      <c r="I890" s="27">
        <f t="shared" si="31"/>
        <v>46812</v>
      </c>
    </row>
    <row r="891" spans="1:9" ht="30" customHeight="1" x14ac:dyDescent="0.55000000000000004">
      <c r="A891" s="3" t="s">
        <v>5535</v>
      </c>
      <c r="B891" s="25" t="s">
        <v>5536</v>
      </c>
      <c r="C891" s="25" t="s">
        <v>4983</v>
      </c>
      <c r="D891" s="25" t="s">
        <v>5537</v>
      </c>
      <c r="E891" s="24" t="s">
        <v>5203</v>
      </c>
      <c r="F891" s="24" t="s">
        <v>5538</v>
      </c>
      <c r="G891" s="26" t="s">
        <v>5539</v>
      </c>
      <c r="H891" s="27">
        <v>44713</v>
      </c>
      <c r="I891" s="27">
        <f t="shared" si="31"/>
        <v>46904</v>
      </c>
    </row>
    <row r="892" spans="1:9" ht="30" customHeight="1" x14ac:dyDescent="0.55000000000000004">
      <c r="A892" s="3" t="s">
        <v>5540</v>
      </c>
      <c r="B892" s="25" t="s">
        <v>5541</v>
      </c>
      <c r="C892" s="25" t="s">
        <v>5542</v>
      </c>
      <c r="D892" s="25" t="s">
        <v>5543</v>
      </c>
      <c r="E892" s="24" t="s">
        <v>5544</v>
      </c>
      <c r="F892" s="24" t="s">
        <v>5545</v>
      </c>
      <c r="G892" s="26" t="s">
        <v>5546</v>
      </c>
      <c r="H892" s="27">
        <v>44835</v>
      </c>
      <c r="I892" s="27">
        <f t="shared" si="31"/>
        <v>47026</v>
      </c>
    </row>
    <row r="893" spans="1:9" ht="30" customHeight="1" x14ac:dyDescent="0.55000000000000004">
      <c r="A893" s="3" t="s">
        <v>5547</v>
      </c>
      <c r="B893" s="25" t="s">
        <v>5548</v>
      </c>
      <c r="C893" s="25" t="s">
        <v>66</v>
      </c>
      <c r="D893" s="25" t="s">
        <v>5549</v>
      </c>
      <c r="E893" s="24" t="s">
        <v>5241</v>
      </c>
      <c r="F893" s="24" t="s">
        <v>5550</v>
      </c>
      <c r="G893" s="26" t="s">
        <v>5551</v>
      </c>
      <c r="H893" s="27">
        <v>44986</v>
      </c>
      <c r="I893" s="27">
        <f t="shared" si="31"/>
        <v>47177</v>
      </c>
    </row>
    <row r="894" spans="1:9" ht="30" customHeight="1" x14ac:dyDescent="0.55000000000000004">
      <c r="A894" s="3" t="s">
        <v>5552</v>
      </c>
      <c r="B894" s="25" t="s">
        <v>5553</v>
      </c>
      <c r="C894" s="25" t="s">
        <v>5554</v>
      </c>
      <c r="D894" s="25" t="s">
        <v>5555</v>
      </c>
      <c r="E894" s="24" t="s">
        <v>5315</v>
      </c>
      <c r="F894" s="24" t="s">
        <v>5556</v>
      </c>
      <c r="G894" s="26" t="s">
        <v>5557</v>
      </c>
      <c r="H894" s="27">
        <v>45017</v>
      </c>
      <c r="I894" s="27">
        <f t="shared" si="31"/>
        <v>47208</v>
      </c>
    </row>
    <row r="895" spans="1:9" ht="30" customHeight="1" x14ac:dyDescent="0.55000000000000004">
      <c r="A895" s="3" t="s">
        <v>5558</v>
      </c>
      <c r="B895" s="25" t="s">
        <v>5559</v>
      </c>
      <c r="C895" s="25" t="s">
        <v>4983</v>
      </c>
      <c r="D895" s="25" t="s">
        <v>5560</v>
      </c>
      <c r="E895" s="24" t="s">
        <v>5561</v>
      </c>
      <c r="F895" s="24" t="s">
        <v>5562</v>
      </c>
      <c r="G895" s="26" t="s">
        <v>5563</v>
      </c>
      <c r="H895" s="27">
        <v>45047</v>
      </c>
      <c r="I895" s="27">
        <f t="shared" si="31"/>
        <v>47238</v>
      </c>
    </row>
    <row r="896" spans="1:9" ht="30" customHeight="1" x14ac:dyDescent="0.55000000000000004">
      <c r="A896" s="3" t="s">
        <v>5564</v>
      </c>
      <c r="B896" s="25" t="s">
        <v>5565</v>
      </c>
      <c r="C896" s="25" t="s">
        <v>5566</v>
      </c>
      <c r="D896" s="25" t="s">
        <v>5567</v>
      </c>
      <c r="E896" s="24" t="s">
        <v>5337</v>
      </c>
      <c r="F896" s="24" t="s">
        <v>5568</v>
      </c>
      <c r="G896" s="26" t="s">
        <v>5569</v>
      </c>
      <c r="H896" s="27">
        <v>45597</v>
      </c>
      <c r="I896" s="27">
        <f t="shared" si="31"/>
        <v>47787</v>
      </c>
    </row>
    <row r="897" spans="1:9" ht="30" customHeight="1" x14ac:dyDescent="0.55000000000000004">
      <c r="A897" s="3" t="s">
        <v>5570</v>
      </c>
      <c r="B897" s="25" t="s">
        <v>5571</v>
      </c>
      <c r="C897" s="25" t="s">
        <v>1104</v>
      </c>
      <c r="D897" s="25" t="s">
        <v>5572</v>
      </c>
      <c r="E897" s="24" t="s">
        <v>5189</v>
      </c>
      <c r="F897" s="24" t="s">
        <v>5573</v>
      </c>
      <c r="G897" s="26" t="s">
        <v>5574</v>
      </c>
      <c r="H897" s="27">
        <v>45809</v>
      </c>
      <c r="I897" s="27">
        <f t="shared" si="31"/>
        <v>47999</v>
      </c>
    </row>
    <row r="898" spans="1:9" ht="30" customHeight="1" x14ac:dyDescent="0.55000000000000004">
      <c r="A898" s="3" t="s">
        <v>5575</v>
      </c>
      <c r="B898" s="25" t="s">
        <v>5576</v>
      </c>
      <c r="C898" s="25" t="s">
        <v>5577</v>
      </c>
      <c r="D898" s="25" t="s">
        <v>5578</v>
      </c>
      <c r="E898" s="24" t="s">
        <v>5579</v>
      </c>
      <c r="F898" s="24" t="s">
        <v>5580</v>
      </c>
      <c r="G898" s="26" t="s">
        <v>5581</v>
      </c>
      <c r="H898" s="27">
        <v>45748</v>
      </c>
      <c r="I898" s="27">
        <f t="shared" si="31"/>
        <v>47938</v>
      </c>
    </row>
    <row r="899" spans="1:9" ht="30" customHeight="1" x14ac:dyDescent="0.55000000000000004">
      <c r="A899" s="3" t="s">
        <v>5582</v>
      </c>
      <c r="B899" s="25" t="s">
        <v>5583</v>
      </c>
      <c r="C899" s="25" t="s">
        <v>5584</v>
      </c>
      <c r="D899" s="25" t="s">
        <v>5585</v>
      </c>
      <c r="E899" s="24" t="s">
        <v>5278</v>
      </c>
      <c r="F899" s="24" t="s">
        <v>5586</v>
      </c>
      <c r="G899" s="26" t="s">
        <v>5587</v>
      </c>
      <c r="H899" s="27">
        <v>45901</v>
      </c>
      <c r="I899" s="27">
        <f t="shared" si="31"/>
        <v>48091</v>
      </c>
    </row>
    <row r="900" spans="1:9" ht="30" customHeight="1" x14ac:dyDescent="0.55000000000000004">
      <c r="A900" s="3" t="s">
        <v>5588</v>
      </c>
      <c r="B900" s="25" t="s">
        <v>5589</v>
      </c>
      <c r="C900" s="25" t="s">
        <v>5590</v>
      </c>
      <c r="D900" s="25" t="s">
        <v>5591</v>
      </c>
      <c r="E900" s="24" t="s">
        <v>5592</v>
      </c>
      <c r="F900" s="24" t="s">
        <v>5593</v>
      </c>
      <c r="G900" s="26" t="s">
        <v>5594</v>
      </c>
      <c r="H900" s="27">
        <v>45170</v>
      </c>
      <c r="I900" s="27">
        <f t="shared" si="31"/>
        <v>47361</v>
      </c>
    </row>
    <row r="901" spans="1:9" ht="30" customHeight="1" x14ac:dyDescent="0.55000000000000004">
      <c r="A901" s="3" t="s">
        <v>5595</v>
      </c>
      <c r="B901" s="25" t="s">
        <v>5596</v>
      </c>
      <c r="C901" s="25" t="s">
        <v>5597</v>
      </c>
      <c r="D901" s="25" t="s">
        <v>5598</v>
      </c>
      <c r="E901" s="24" t="s">
        <v>5599</v>
      </c>
      <c r="F901" s="24" t="s">
        <v>5600</v>
      </c>
      <c r="G901" s="26" t="s">
        <v>5601</v>
      </c>
      <c r="H901" s="27">
        <v>44805</v>
      </c>
      <c r="I901" s="27">
        <f t="shared" si="31"/>
        <v>46996</v>
      </c>
    </row>
    <row r="902" spans="1:9" ht="30" customHeight="1" x14ac:dyDescent="0.55000000000000004">
      <c r="A902" s="3" t="s">
        <v>5602</v>
      </c>
      <c r="B902" s="25" t="s">
        <v>5603</v>
      </c>
      <c r="C902" s="25" t="s">
        <v>4820</v>
      </c>
      <c r="D902" s="25" t="s">
        <v>5604</v>
      </c>
      <c r="E902" s="24" t="s">
        <v>5605</v>
      </c>
      <c r="F902" s="24" t="s">
        <v>5606</v>
      </c>
      <c r="G902" s="26" t="s">
        <v>5607</v>
      </c>
      <c r="H902" s="27">
        <v>45261</v>
      </c>
      <c r="I902" s="27">
        <f t="shared" ref="I902:I903" si="32">DATE(YEAR(H902),MONTH(H902)+72,DAY(H902)-1)</f>
        <v>47452</v>
      </c>
    </row>
    <row r="903" spans="1:9" ht="30" customHeight="1" x14ac:dyDescent="0.55000000000000004">
      <c r="A903" s="3" t="s">
        <v>5608</v>
      </c>
      <c r="B903" s="25" t="s">
        <v>5609</v>
      </c>
      <c r="C903" s="25" t="s">
        <v>5610</v>
      </c>
      <c r="D903" s="25" t="s">
        <v>5611</v>
      </c>
      <c r="E903" s="24" t="s">
        <v>5605</v>
      </c>
      <c r="F903" s="24" t="s">
        <v>5612</v>
      </c>
      <c r="G903" s="26" t="s">
        <v>5613</v>
      </c>
      <c r="H903" s="27">
        <v>45200</v>
      </c>
      <c r="I903" s="27">
        <f t="shared" si="32"/>
        <v>47391</v>
      </c>
    </row>
    <row r="904" spans="1:9" ht="30" customHeight="1" x14ac:dyDescent="0.55000000000000004">
      <c r="A904" s="3" t="s">
        <v>5614</v>
      </c>
      <c r="B904" s="25" t="s">
        <v>5615</v>
      </c>
      <c r="C904" s="25" t="s">
        <v>5616</v>
      </c>
      <c r="D904" s="25" t="s">
        <v>5617</v>
      </c>
      <c r="E904" s="24" t="s">
        <v>5605</v>
      </c>
      <c r="F904" s="24" t="s">
        <v>5618</v>
      </c>
      <c r="G904" s="26" t="s">
        <v>5619</v>
      </c>
      <c r="H904" s="27">
        <v>45444</v>
      </c>
      <c r="I904" s="27">
        <f>DATE(YEAR(H904),MONTH(H904)+72,DAY(H904)-1)</f>
        <v>47634</v>
      </c>
    </row>
    <row r="905" spans="1:9" ht="30" customHeight="1" x14ac:dyDescent="0.55000000000000004">
      <c r="A905" s="3" t="s">
        <v>5620</v>
      </c>
      <c r="B905" s="25" t="s">
        <v>5621</v>
      </c>
      <c r="C905" s="25" t="s">
        <v>624</v>
      </c>
      <c r="D905" s="25" t="s">
        <v>5622</v>
      </c>
      <c r="E905" s="24" t="s">
        <v>5623</v>
      </c>
      <c r="F905" s="24" t="s">
        <v>5624</v>
      </c>
      <c r="G905" s="26" t="s">
        <v>5625</v>
      </c>
      <c r="H905" s="27">
        <v>44927</v>
      </c>
      <c r="I905" s="27">
        <f>DATE(YEAR(H905),MONTH(H905)+72,DAY(H905)-1)</f>
        <v>47118</v>
      </c>
    </row>
    <row r="906" spans="1:9" ht="30" customHeight="1" x14ac:dyDescent="0.55000000000000004">
      <c r="A906" s="3" t="s">
        <v>5626</v>
      </c>
      <c r="B906" s="25" t="s">
        <v>5627</v>
      </c>
      <c r="C906" s="25" t="s">
        <v>5628</v>
      </c>
      <c r="D906" s="25" t="s">
        <v>5629</v>
      </c>
      <c r="E906" s="24" t="s">
        <v>5605</v>
      </c>
      <c r="F906" s="24" t="s">
        <v>5630</v>
      </c>
      <c r="G906" s="26" t="s">
        <v>5631</v>
      </c>
      <c r="H906" s="27">
        <v>45597</v>
      </c>
      <c r="I906" s="27">
        <f>DATE(YEAR(H906),MONTH(H906)+72,DAY(H906)-1)</f>
        <v>47787</v>
      </c>
    </row>
    <row r="907" spans="1:9" ht="30" customHeight="1" x14ac:dyDescent="0.55000000000000004">
      <c r="A907" s="3" t="s">
        <v>5632</v>
      </c>
      <c r="B907" s="25" t="s">
        <v>5633</v>
      </c>
      <c r="C907" s="25" t="s">
        <v>638</v>
      </c>
      <c r="D907" s="25" t="s">
        <v>5634</v>
      </c>
      <c r="E907" s="24" t="s">
        <v>5635</v>
      </c>
      <c r="F907" s="24" t="s">
        <v>5636</v>
      </c>
      <c r="G907" s="26" t="s">
        <v>5637</v>
      </c>
      <c r="H907" s="27">
        <v>45566</v>
      </c>
      <c r="I907" s="27">
        <f t="shared" ref="I907:I941" si="33">DATE(YEAR(H907),MONTH(H907)+72,DAY(H907)-1)</f>
        <v>47756</v>
      </c>
    </row>
    <row r="908" spans="1:9" ht="30" customHeight="1" x14ac:dyDescent="0.55000000000000004">
      <c r="A908" s="3" t="s">
        <v>5638</v>
      </c>
      <c r="B908" s="25" t="s">
        <v>5639</v>
      </c>
      <c r="C908" s="25" t="s">
        <v>79</v>
      </c>
      <c r="D908" s="25" t="s">
        <v>5640</v>
      </c>
      <c r="E908" s="24" t="s">
        <v>5641</v>
      </c>
      <c r="F908" s="24" t="s">
        <v>5642</v>
      </c>
      <c r="G908" s="26" t="s">
        <v>5643</v>
      </c>
      <c r="H908" s="27">
        <v>44866</v>
      </c>
      <c r="I908" s="27">
        <f t="shared" si="33"/>
        <v>47057</v>
      </c>
    </row>
    <row r="909" spans="1:9" ht="30" customHeight="1" x14ac:dyDescent="0.55000000000000004">
      <c r="A909" s="3" t="s">
        <v>5644</v>
      </c>
      <c r="B909" s="25" t="s">
        <v>5645</v>
      </c>
      <c r="C909" s="25" t="s">
        <v>5646</v>
      </c>
      <c r="D909" s="25" t="s">
        <v>5647</v>
      </c>
      <c r="E909" s="24" t="s">
        <v>5648</v>
      </c>
      <c r="F909" s="24" t="s">
        <v>5649</v>
      </c>
      <c r="G909" s="26" t="s">
        <v>5650</v>
      </c>
      <c r="H909" s="27">
        <v>45170</v>
      </c>
      <c r="I909" s="27">
        <f t="shared" si="33"/>
        <v>47361</v>
      </c>
    </row>
    <row r="910" spans="1:9" ht="30" customHeight="1" x14ac:dyDescent="0.55000000000000004">
      <c r="A910" s="3" t="s">
        <v>5651</v>
      </c>
      <c r="B910" s="25" t="s">
        <v>5652</v>
      </c>
      <c r="C910" s="25" t="s">
        <v>5653</v>
      </c>
      <c r="D910" s="25" t="s">
        <v>5654</v>
      </c>
      <c r="E910" s="24" t="s">
        <v>5655</v>
      </c>
      <c r="F910" s="24" t="s">
        <v>5656</v>
      </c>
      <c r="G910" s="26" t="s">
        <v>5657</v>
      </c>
      <c r="H910" s="27">
        <v>45658</v>
      </c>
      <c r="I910" s="27">
        <f t="shared" si="33"/>
        <v>47848</v>
      </c>
    </row>
    <row r="911" spans="1:9" ht="30" customHeight="1" x14ac:dyDescent="0.55000000000000004">
      <c r="A911" s="3" t="s">
        <v>5658</v>
      </c>
      <c r="B911" s="25" t="s">
        <v>5659</v>
      </c>
      <c r="C911" s="25" t="s">
        <v>107</v>
      </c>
      <c r="D911" s="25" t="s">
        <v>5660</v>
      </c>
      <c r="E911" s="24" t="s">
        <v>5661</v>
      </c>
      <c r="F911" s="24" t="s">
        <v>5662</v>
      </c>
      <c r="G911" s="26" t="s">
        <v>5663</v>
      </c>
      <c r="H911" s="27">
        <v>45748</v>
      </c>
      <c r="I911" s="27">
        <f t="shared" si="33"/>
        <v>47938</v>
      </c>
    </row>
    <row r="912" spans="1:9" ht="30" customHeight="1" x14ac:dyDescent="0.55000000000000004">
      <c r="A912" s="3" t="s">
        <v>5664</v>
      </c>
      <c r="B912" s="25" t="s">
        <v>2351</v>
      </c>
      <c r="C912" s="25" t="s">
        <v>5665</v>
      </c>
      <c r="D912" s="25" t="s">
        <v>5666</v>
      </c>
      <c r="E912" s="24" t="s">
        <v>5667</v>
      </c>
      <c r="F912" s="24" t="s">
        <v>5668</v>
      </c>
      <c r="G912" s="26" t="s">
        <v>5669</v>
      </c>
      <c r="H912" s="27">
        <v>45839</v>
      </c>
      <c r="I912" s="27">
        <f t="shared" si="33"/>
        <v>48029</v>
      </c>
    </row>
    <row r="913" spans="1:9" ht="30" customHeight="1" x14ac:dyDescent="0.55000000000000004">
      <c r="A913" s="3" t="s">
        <v>5670</v>
      </c>
      <c r="B913" s="25" t="s">
        <v>5671</v>
      </c>
      <c r="C913" s="25" t="s">
        <v>5672</v>
      </c>
      <c r="D913" s="25" t="s">
        <v>5673</v>
      </c>
      <c r="E913" s="24" t="s">
        <v>5661</v>
      </c>
      <c r="F913" s="24" t="s">
        <v>5674</v>
      </c>
      <c r="G913" s="26" t="s">
        <v>5675</v>
      </c>
      <c r="H913" s="27">
        <v>46023</v>
      </c>
      <c r="I913" s="27">
        <f t="shared" si="33"/>
        <v>48213</v>
      </c>
    </row>
    <row r="914" spans="1:9" ht="30" customHeight="1" x14ac:dyDescent="0.55000000000000004">
      <c r="A914" s="3" t="s">
        <v>5676</v>
      </c>
      <c r="B914" s="25" t="s">
        <v>5677</v>
      </c>
      <c r="C914" s="25" t="s">
        <v>107</v>
      </c>
      <c r="D914" s="25" t="s">
        <v>5678</v>
      </c>
      <c r="E914" s="24" t="s">
        <v>5605</v>
      </c>
      <c r="F914" s="24" t="s">
        <v>5679</v>
      </c>
      <c r="G914" s="26" t="s">
        <v>5680</v>
      </c>
      <c r="H914" s="27">
        <v>44440</v>
      </c>
      <c r="I914" s="27">
        <f t="shared" si="33"/>
        <v>46630</v>
      </c>
    </row>
    <row r="915" spans="1:9" ht="30" customHeight="1" x14ac:dyDescent="0.55000000000000004">
      <c r="A915" s="3" t="s">
        <v>5681</v>
      </c>
      <c r="B915" s="25" t="s">
        <v>5682</v>
      </c>
      <c r="C915" s="25" t="s">
        <v>638</v>
      </c>
      <c r="D915" s="25" t="s">
        <v>5683</v>
      </c>
      <c r="E915" s="24" t="s">
        <v>5684</v>
      </c>
      <c r="F915" s="24" t="s">
        <v>5685</v>
      </c>
      <c r="G915" s="26" t="s">
        <v>5686</v>
      </c>
      <c r="H915" s="27">
        <v>44593</v>
      </c>
      <c r="I915" s="27">
        <f t="shared" si="33"/>
        <v>46783</v>
      </c>
    </row>
    <row r="916" spans="1:9" ht="30" customHeight="1" x14ac:dyDescent="0.55000000000000004">
      <c r="A916" s="3" t="s">
        <v>5687</v>
      </c>
      <c r="B916" s="25" t="s">
        <v>5688</v>
      </c>
      <c r="C916" s="25" t="s">
        <v>5689</v>
      </c>
      <c r="D916" s="25" t="s">
        <v>5690</v>
      </c>
      <c r="E916" s="24" t="s">
        <v>5592</v>
      </c>
      <c r="F916" s="24" t="s">
        <v>5691</v>
      </c>
      <c r="G916" s="26" t="s">
        <v>5692</v>
      </c>
      <c r="H916" s="27">
        <v>45261</v>
      </c>
      <c r="I916" s="27">
        <f t="shared" si="33"/>
        <v>47452</v>
      </c>
    </row>
    <row r="917" spans="1:9" ht="30" customHeight="1" x14ac:dyDescent="0.55000000000000004">
      <c r="A917" s="3" t="s">
        <v>5693</v>
      </c>
      <c r="B917" s="25" t="s">
        <v>5694</v>
      </c>
      <c r="C917" s="25" t="s">
        <v>5695</v>
      </c>
      <c r="D917" s="25" t="s">
        <v>5696</v>
      </c>
      <c r="E917" s="24" t="s">
        <v>5648</v>
      </c>
      <c r="F917" s="24" t="s">
        <v>5697</v>
      </c>
      <c r="G917" s="26" t="s">
        <v>5698</v>
      </c>
      <c r="H917" s="27">
        <v>45778</v>
      </c>
      <c r="I917" s="27">
        <f t="shared" si="33"/>
        <v>47968</v>
      </c>
    </row>
    <row r="918" spans="1:9" ht="30" customHeight="1" x14ac:dyDescent="0.55000000000000004">
      <c r="A918" s="3" t="s">
        <v>5699</v>
      </c>
      <c r="B918" s="25" t="s">
        <v>5700</v>
      </c>
      <c r="C918" s="25" t="s">
        <v>412</v>
      </c>
      <c r="D918" s="25" t="s">
        <v>5701</v>
      </c>
      <c r="E918" s="24" t="s">
        <v>5605</v>
      </c>
      <c r="F918" s="24" t="s">
        <v>5702</v>
      </c>
      <c r="G918" s="26" t="s">
        <v>5703</v>
      </c>
      <c r="H918" s="27">
        <v>44317</v>
      </c>
      <c r="I918" s="27">
        <f t="shared" si="33"/>
        <v>46507</v>
      </c>
    </row>
    <row r="919" spans="1:9" ht="30" customHeight="1" x14ac:dyDescent="0.55000000000000004">
      <c r="A919" s="3" t="s">
        <v>5704</v>
      </c>
      <c r="B919" s="25" t="s">
        <v>5705</v>
      </c>
      <c r="C919" s="25" t="s">
        <v>638</v>
      </c>
      <c r="D919" s="25" t="s">
        <v>5706</v>
      </c>
      <c r="E919" s="24" t="s">
        <v>5661</v>
      </c>
      <c r="F919" s="24" t="s">
        <v>5707</v>
      </c>
      <c r="G919" s="26" t="s">
        <v>5708</v>
      </c>
      <c r="H919" s="27">
        <v>44713</v>
      </c>
      <c r="I919" s="27">
        <f t="shared" si="33"/>
        <v>46904</v>
      </c>
    </row>
    <row r="920" spans="1:9" ht="30" customHeight="1" x14ac:dyDescent="0.55000000000000004">
      <c r="A920" s="3" t="s">
        <v>5709</v>
      </c>
      <c r="B920" s="25" t="s">
        <v>5710</v>
      </c>
      <c r="C920" s="25" t="s">
        <v>4378</v>
      </c>
      <c r="D920" s="25" t="s">
        <v>5711</v>
      </c>
      <c r="E920" s="24" t="s">
        <v>5605</v>
      </c>
      <c r="F920" s="24" t="s">
        <v>5712</v>
      </c>
      <c r="G920" s="26" t="s">
        <v>5713</v>
      </c>
      <c r="H920" s="27">
        <v>44317</v>
      </c>
      <c r="I920" s="27">
        <f t="shared" si="33"/>
        <v>46507</v>
      </c>
    </row>
    <row r="921" spans="1:9" ht="30" customHeight="1" x14ac:dyDescent="0.55000000000000004">
      <c r="A921" s="3" t="s">
        <v>5714</v>
      </c>
      <c r="B921" s="25" t="s">
        <v>5715</v>
      </c>
      <c r="C921" s="25" t="s">
        <v>519</v>
      </c>
      <c r="D921" s="25" t="s">
        <v>5716</v>
      </c>
      <c r="E921" s="24" t="s">
        <v>5717</v>
      </c>
      <c r="F921" s="24" t="s">
        <v>5718</v>
      </c>
      <c r="G921" s="26" t="s">
        <v>5719</v>
      </c>
      <c r="H921" s="27">
        <v>44409</v>
      </c>
      <c r="I921" s="27">
        <f t="shared" si="33"/>
        <v>46599</v>
      </c>
    </row>
    <row r="922" spans="1:9" ht="30" customHeight="1" x14ac:dyDescent="0.55000000000000004">
      <c r="A922" s="3" t="s">
        <v>5720</v>
      </c>
      <c r="B922" s="25" t="s">
        <v>5721</v>
      </c>
      <c r="C922" s="25" t="s">
        <v>5722</v>
      </c>
      <c r="D922" s="25" t="s">
        <v>5723</v>
      </c>
      <c r="E922" s="24" t="s">
        <v>5724</v>
      </c>
      <c r="F922" s="24" t="s">
        <v>5725</v>
      </c>
      <c r="G922" s="26" t="s">
        <v>5726</v>
      </c>
      <c r="H922" s="27">
        <v>44409</v>
      </c>
      <c r="I922" s="27">
        <f t="shared" si="33"/>
        <v>46599</v>
      </c>
    </row>
    <row r="923" spans="1:9" ht="30" customHeight="1" x14ac:dyDescent="0.55000000000000004">
      <c r="A923" s="3" t="s">
        <v>5727</v>
      </c>
      <c r="B923" s="25" t="s">
        <v>5728</v>
      </c>
      <c r="C923" s="25" t="s">
        <v>430</v>
      </c>
      <c r="D923" s="25" t="s">
        <v>5729</v>
      </c>
      <c r="E923" s="24" t="s">
        <v>5605</v>
      </c>
      <c r="F923" s="24" t="s">
        <v>5730</v>
      </c>
      <c r="G923" s="26" t="s">
        <v>5731</v>
      </c>
      <c r="H923" s="27">
        <v>45444</v>
      </c>
      <c r="I923" s="27">
        <f t="shared" si="33"/>
        <v>47634</v>
      </c>
    </row>
    <row r="924" spans="1:9" ht="30" customHeight="1" x14ac:dyDescent="0.55000000000000004">
      <c r="A924" s="3" t="s">
        <v>5732</v>
      </c>
      <c r="B924" s="25" t="s">
        <v>5733</v>
      </c>
      <c r="C924" s="25" t="s">
        <v>5734</v>
      </c>
      <c r="D924" s="25" t="s">
        <v>5735</v>
      </c>
      <c r="E924" s="24" t="s">
        <v>5605</v>
      </c>
      <c r="F924" s="24" t="s">
        <v>5736</v>
      </c>
      <c r="G924" s="26" t="s">
        <v>5737</v>
      </c>
      <c r="H924" s="27">
        <v>45505</v>
      </c>
      <c r="I924" s="27">
        <f t="shared" si="33"/>
        <v>47695</v>
      </c>
    </row>
    <row r="925" spans="1:9" ht="30" customHeight="1" x14ac:dyDescent="0.55000000000000004">
      <c r="A925" s="3" t="s">
        <v>5738</v>
      </c>
      <c r="B925" s="25" t="s">
        <v>5739</v>
      </c>
      <c r="C925" s="25" t="s">
        <v>5740</v>
      </c>
      <c r="D925" s="25" t="s">
        <v>5741</v>
      </c>
      <c r="E925" s="24" t="s">
        <v>5605</v>
      </c>
      <c r="F925" s="24" t="s">
        <v>5742</v>
      </c>
      <c r="G925" s="26" t="s">
        <v>5743</v>
      </c>
      <c r="H925" s="27">
        <v>45717</v>
      </c>
      <c r="I925" s="27">
        <f t="shared" si="33"/>
        <v>47907</v>
      </c>
    </row>
    <row r="926" spans="1:9" ht="30" customHeight="1" x14ac:dyDescent="0.55000000000000004">
      <c r="A926" s="3" t="s">
        <v>5744</v>
      </c>
      <c r="B926" s="25" t="s">
        <v>5745</v>
      </c>
      <c r="C926" s="25" t="s">
        <v>5746</v>
      </c>
      <c r="D926" s="25" t="s">
        <v>5747</v>
      </c>
      <c r="E926" s="24" t="s">
        <v>5605</v>
      </c>
      <c r="F926" s="24" t="s">
        <v>5748</v>
      </c>
      <c r="G926" s="26" t="s">
        <v>5749</v>
      </c>
      <c r="H926" s="27">
        <v>43891</v>
      </c>
      <c r="I926" s="27">
        <f t="shared" si="33"/>
        <v>46081</v>
      </c>
    </row>
    <row r="927" spans="1:9" ht="30" customHeight="1" x14ac:dyDescent="0.55000000000000004">
      <c r="A927" s="3" t="s">
        <v>5750</v>
      </c>
      <c r="B927" s="25" t="s">
        <v>5751</v>
      </c>
      <c r="C927" s="25" t="s">
        <v>1022</v>
      </c>
      <c r="D927" s="25" t="s">
        <v>5752</v>
      </c>
      <c r="E927" s="24" t="s">
        <v>5753</v>
      </c>
      <c r="F927" s="24" t="s">
        <v>5754</v>
      </c>
      <c r="G927" s="26" t="s">
        <v>5755</v>
      </c>
      <c r="H927" s="27">
        <v>44449</v>
      </c>
      <c r="I927" s="27">
        <f t="shared" si="33"/>
        <v>46639</v>
      </c>
    </row>
    <row r="928" spans="1:9" ht="30" customHeight="1" x14ac:dyDescent="0.55000000000000004">
      <c r="A928" s="3" t="s">
        <v>5756</v>
      </c>
      <c r="B928" s="25" t="s">
        <v>5757</v>
      </c>
      <c r="C928" s="25" t="s">
        <v>72</v>
      </c>
      <c r="D928" s="25" t="s">
        <v>5758</v>
      </c>
      <c r="E928" s="24" t="s">
        <v>5605</v>
      </c>
      <c r="F928" s="24" t="s">
        <v>5759</v>
      </c>
      <c r="G928" s="26" t="s">
        <v>5760</v>
      </c>
      <c r="H928" s="27">
        <v>44835</v>
      </c>
      <c r="I928" s="27">
        <f t="shared" si="33"/>
        <v>47026</v>
      </c>
    </row>
    <row r="929" spans="1:9" ht="30" customHeight="1" x14ac:dyDescent="0.55000000000000004">
      <c r="A929" s="3" t="s">
        <v>5761</v>
      </c>
      <c r="B929" s="25" t="s">
        <v>5762</v>
      </c>
      <c r="C929" s="25" t="s">
        <v>5763</v>
      </c>
      <c r="D929" s="25" t="s">
        <v>5764</v>
      </c>
      <c r="E929" s="24" t="s">
        <v>5661</v>
      </c>
      <c r="F929" s="24" t="s">
        <v>5765</v>
      </c>
      <c r="G929" s="26" t="s">
        <v>5708</v>
      </c>
      <c r="H929" s="27">
        <v>45505</v>
      </c>
      <c r="I929" s="27">
        <f t="shared" si="33"/>
        <v>47695</v>
      </c>
    </row>
    <row r="930" spans="1:9" ht="30" customHeight="1" x14ac:dyDescent="0.55000000000000004">
      <c r="A930" s="3" t="s">
        <v>5766</v>
      </c>
      <c r="B930" s="25" t="s">
        <v>5767</v>
      </c>
      <c r="C930" s="25" t="s">
        <v>5041</v>
      </c>
      <c r="D930" s="25" t="s">
        <v>5768</v>
      </c>
      <c r="E930" s="24" t="s">
        <v>5769</v>
      </c>
      <c r="F930" s="24" t="s">
        <v>5770</v>
      </c>
      <c r="G930" s="26" t="s">
        <v>5771</v>
      </c>
      <c r="H930" s="27">
        <v>45748</v>
      </c>
      <c r="I930" s="27">
        <f t="shared" si="33"/>
        <v>47938</v>
      </c>
    </row>
    <row r="931" spans="1:9" ht="30" customHeight="1" x14ac:dyDescent="0.55000000000000004">
      <c r="A931" s="3" t="s">
        <v>5772</v>
      </c>
      <c r="B931" s="25" t="s">
        <v>5773</v>
      </c>
      <c r="C931" s="25" t="s">
        <v>412</v>
      </c>
      <c r="D931" s="25" t="s">
        <v>5774</v>
      </c>
      <c r="E931" s="24" t="s">
        <v>5775</v>
      </c>
      <c r="F931" s="24" t="s">
        <v>5776</v>
      </c>
      <c r="G931" s="26" t="s">
        <v>5777</v>
      </c>
      <c r="H931" s="27">
        <v>45206</v>
      </c>
      <c r="I931" s="27">
        <f t="shared" si="33"/>
        <v>47397</v>
      </c>
    </row>
    <row r="932" spans="1:9" ht="30" customHeight="1" x14ac:dyDescent="0.55000000000000004">
      <c r="A932" s="3" t="s">
        <v>5778</v>
      </c>
      <c r="B932" s="25" t="s">
        <v>5779</v>
      </c>
      <c r="C932" s="25" t="s">
        <v>5780</v>
      </c>
      <c r="D932" s="25" t="s">
        <v>5781</v>
      </c>
      <c r="E932" s="24" t="s">
        <v>5782</v>
      </c>
      <c r="F932" s="24" t="s">
        <v>5783</v>
      </c>
      <c r="G932" s="26" t="s">
        <v>5784</v>
      </c>
      <c r="H932" s="27">
        <v>45748</v>
      </c>
      <c r="I932" s="27">
        <f t="shared" si="33"/>
        <v>47938</v>
      </c>
    </row>
    <row r="933" spans="1:9" ht="30" customHeight="1" x14ac:dyDescent="0.55000000000000004">
      <c r="A933" s="3" t="s">
        <v>5785</v>
      </c>
      <c r="B933" s="25" t="s">
        <v>5786</v>
      </c>
      <c r="C933" s="25" t="s">
        <v>5787</v>
      </c>
      <c r="D933" s="25" t="s">
        <v>5788</v>
      </c>
      <c r="E933" s="24" t="s">
        <v>5775</v>
      </c>
      <c r="F933" s="24" t="s">
        <v>5789</v>
      </c>
      <c r="G933" s="26" t="s">
        <v>5790</v>
      </c>
      <c r="H933" s="27">
        <v>44287</v>
      </c>
      <c r="I933" s="27">
        <f t="shared" si="33"/>
        <v>46477</v>
      </c>
    </row>
    <row r="934" spans="1:9" ht="30" customHeight="1" x14ac:dyDescent="0.55000000000000004">
      <c r="A934" s="3" t="s">
        <v>5791</v>
      </c>
      <c r="B934" s="25" t="s">
        <v>5792</v>
      </c>
      <c r="C934" s="25" t="s">
        <v>5793</v>
      </c>
      <c r="D934" s="25" t="s">
        <v>5794</v>
      </c>
      <c r="E934" s="24" t="s">
        <v>5795</v>
      </c>
      <c r="F934" s="24" t="s">
        <v>5796</v>
      </c>
      <c r="G934" s="26" t="s">
        <v>5797</v>
      </c>
      <c r="H934" s="27">
        <v>43893</v>
      </c>
      <c r="I934" s="27">
        <f t="shared" si="33"/>
        <v>46083</v>
      </c>
    </row>
    <row r="935" spans="1:9" ht="30" customHeight="1" x14ac:dyDescent="0.55000000000000004">
      <c r="A935" s="3" t="s">
        <v>5798</v>
      </c>
      <c r="B935" s="25" t="s">
        <v>5799</v>
      </c>
      <c r="C935" s="25" t="s">
        <v>5800</v>
      </c>
      <c r="D935" s="25" t="s">
        <v>5801</v>
      </c>
      <c r="E935" s="24" t="s">
        <v>5782</v>
      </c>
      <c r="F935" s="24" t="s">
        <v>5802</v>
      </c>
      <c r="G935" s="26" t="s">
        <v>5803</v>
      </c>
      <c r="H935" s="27">
        <v>46008</v>
      </c>
      <c r="I935" s="27">
        <f t="shared" si="33"/>
        <v>48198</v>
      </c>
    </row>
    <row r="936" spans="1:9" ht="30" customHeight="1" x14ac:dyDescent="0.55000000000000004">
      <c r="A936" s="3" t="s">
        <v>5804</v>
      </c>
      <c r="B936" s="25" t="s">
        <v>5805</v>
      </c>
      <c r="C936" s="25" t="s">
        <v>5806</v>
      </c>
      <c r="D936" s="25" t="s">
        <v>5807</v>
      </c>
      <c r="E936" s="24" t="s">
        <v>5808</v>
      </c>
      <c r="F936" s="24" t="s">
        <v>5809</v>
      </c>
      <c r="G936" s="26" t="s">
        <v>5810</v>
      </c>
      <c r="H936" s="27">
        <v>44501</v>
      </c>
      <c r="I936" s="27">
        <f t="shared" si="33"/>
        <v>46691</v>
      </c>
    </row>
    <row r="937" spans="1:9" ht="30" customHeight="1" x14ac:dyDescent="0.55000000000000004">
      <c r="A937" s="3" t="s">
        <v>5811</v>
      </c>
      <c r="B937" s="25" t="s">
        <v>5812</v>
      </c>
      <c r="C937" s="25" t="s">
        <v>1144</v>
      </c>
      <c r="D937" s="25" t="s">
        <v>5813</v>
      </c>
      <c r="E937" s="24" t="s">
        <v>5814</v>
      </c>
      <c r="F937" s="24" t="s">
        <v>5815</v>
      </c>
      <c r="G937" s="26" t="s">
        <v>5816</v>
      </c>
      <c r="H937" s="27">
        <v>45200</v>
      </c>
      <c r="I937" s="27">
        <f t="shared" si="33"/>
        <v>47391</v>
      </c>
    </row>
    <row r="938" spans="1:9" ht="30" customHeight="1" x14ac:dyDescent="0.55000000000000004">
      <c r="A938" s="3" t="s">
        <v>5817</v>
      </c>
      <c r="B938" s="25" t="s">
        <v>5818</v>
      </c>
      <c r="C938" s="25" t="s">
        <v>5819</v>
      </c>
      <c r="D938" s="25" t="s">
        <v>5820</v>
      </c>
      <c r="E938" s="24" t="s">
        <v>5821</v>
      </c>
      <c r="F938" s="24" t="s">
        <v>5822</v>
      </c>
      <c r="G938" s="26" t="s">
        <v>5823</v>
      </c>
      <c r="H938" s="27">
        <v>45139</v>
      </c>
      <c r="I938" s="27">
        <f t="shared" si="33"/>
        <v>47330</v>
      </c>
    </row>
    <row r="939" spans="1:9" ht="30" customHeight="1" x14ac:dyDescent="0.55000000000000004">
      <c r="A939" s="3" t="s">
        <v>5824</v>
      </c>
      <c r="B939" s="25" t="s">
        <v>5825</v>
      </c>
      <c r="C939" s="25" t="s">
        <v>5826</v>
      </c>
      <c r="D939" s="25" t="s">
        <v>5827</v>
      </c>
      <c r="E939" s="24" t="s">
        <v>5828</v>
      </c>
      <c r="F939" s="24" t="s">
        <v>5829</v>
      </c>
      <c r="G939" s="26" t="s">
        <v>5830</v>
      </c>
      <c r="H939" s="27">
        <v>45778</v>
      </c>
      <c r="I939" s="27">
        <f t="shared" si="33"/>
        <v>47968</v>
      </c>
    </row>
    <row r="940" spans="1:9" ht="30" customHeight="1" x14ac:dyDescent="0.55000000000000004">
      <c r="A940" s="3" t="s">
        <v>5831</v>
      </c>
      <c r="B940" s="25" t="s">
        <v>5832</v>
      </c>
      <c r="C940" s="25" t="s">
        <v>5833</v>
      </c>
      <c r="D940" s="25" t="s">
        <v>5834</v>
      </c>
      <c r="E940" s="24" t="s">
        <v>5835</v>
      </c>
      <c r="F940" s="24" t="s">
        <v>5836</v>
      </c>
      <c r="G940" s="26" t="s">
        <v>5837</v>
      </c>
      <c r="H940" s="27">
        <v>45017</v>
      </c>
      <c r="I940" s="27">
        <f t="shared" si="33"/>
        <v>47208</v>
      </c>
    </row>
    <row r="941" spans="1:9" ht="30" customHeight="1" x14ac:dyDescent="0.55000000000000004">
      <c r="A941" s="3" t="s">
        <v>5838</v>
      </c>
      <c r="B941" s="25" t="s">
        <v>5839</v>
      </c>
      <c r="C941" s="25" t="s">
        <v>5840</v>
      </c>
      <c r="D941" s="25" t="s">
        <v>5841</v>
      </c>
      <c r="E941" s="24" t="s">
        <v>5842</v>
      </c>
      <c r="F941" s="24" t="s">
        <v>5843</v>
      </c>
      <c r="G941" s="26" t="s">
        <v>5844</v>
      </c>
      <c r="H941" s="27">
        <v>44986</v>
      </c>
      <c r="I941" s="27">
        <f t="shared" si="33"/>
        <v>47177</v>
      </c>
    </row>
    <row r="942" spans="1:9" ht="30" customHeight="1" x14ac:dyDescent="0.55000000000000004">
      <c r="A942" s="3" t="s">
        <v>5845</v>
      </c>
      <c r="B942" s="25" t="s">
        <v>5846</v>
      </c>
      <c r="C942" s="25" t="s">
        <v>2001</v>
      </c>
      <c r="D942" s="25" t="s">
        <v>5847</v>
      </c>
      <c r="E942" s="24" t="s">
        <v>5848</v>
      </c>
      <c r="F942" s="24" t="s">
        <v>5849</v>
      </c>
      <c r="G942" s="26" t="s">
        <v>5850</v>
      </c>
      <c r="H942" s="27">
        <v>45428</v>
      </c>
      <c r="I942" s="27">
        <f t="shared" ref="I942:I947" si="34">DATE(YEAR(H942),MONTH(H942)+72,DAY(H942)-1)</f>
        <v>47618</v>
      </c>
    </row>
    <row r="943" spans="1:9" ht="30" customHeight="1" x14ac:dyDescent="0.55000000000000004">
      <c r="A943" s="3" t="s">
        <v>5851</v>
      </c>
      <c r="B943" s="25" t="s">
        <v>5852</v>
      </c>
      <c r="C943" s="25" t="s">
        <v>5853</v>
      </c>
      <c r="D943" s="25" t="s">
        <v>5854</v>
      </c>
      <c r="E943" s="24" t="s">
        <v>5855</v>
      </c>
      <c r="F943" s="24" t="s">
        <v>5856</v>
      </c>
      <c r="G943" s="26" t="s">
        <v>5857</v>
      </c>
      <c r="H943" s="27">
        <v>44652</v>
      </c>
      <c r="I943" s="27">
        <f t="shared" si="34"/>
        <v>46843</v>
      </c>
    </row>
    <row r="944" spans="1:9" ht="30" customHeight="1" x14ac:dyDescent="0.55000000000000004">
      <c r="A944" s="3" t="s">
        <v>5858</v>
      </c>
      <c r="B944" s="25" t="s">
        <v>5859</v>
      </c>
      <c r="C944" s="25" t="s">
        <v>5860</v>
      </c>
      <c r="D944" s="25" t="s">
        <v>5861</v>
      </c>
      <c r="E944" s="24" t="s">
        <v>5848</v>
      </c>
      <c r="F944" s="24" t="s">
        <v>5862</v>
      </c>
      <c r="G944" s="26" t="s">
        <v>5863</v>
      </c>
      <c r="H944" s="27">
        <v>45350</v>
      </c>
      <c r="I944" s="27">
        <f t="shared" si="34"/>
        <v>47541</v>
      </c>
    </row>
    <row r="945" spans="1:9" ht="30" customHeight="1" x14ac:dyDescent="0.55000000000000004">
      <c r="A945" s="3" t="s">
        <v>5864</v>
      </c>
      <c r="B945" s="25" t="s">
        <v>5865</v>
      </c>
      <c r="C945" s="25" t="s">
        <v>1398</v>
      </c>
      <c r="D945" s="25" t="s">
        <v>5866</v>
      </c>
      <c r="E945" s="24" t="s">
        <v>5867</v>
      </c>
      <c r="F945" s="24" t="s">
        <v>5868</v>
      </c>
      <c r="G945" s="26" t="s">
        <v>5869</v>
      </c>
      <c r="H945" s="27">
        <v>45047</v>
      </c>
      <c r="I945" s="27">
        <f t="shared" si="34"/>
        <v>47238</v>
      </c>
    </row>
    <row r="946" spans="1:9" ht="30" customHeight="1" x14ac:dyDescent="0.55000000000000004">
      <c r="A946" s="3" t="s">
        <v>5870</v>
      </c>
      <c r="B946" s="25" t="s">
        <v>5871</v>
      </c>
      <c r="C946" s="25" t="s">
        <v>412</v>
      </c>
      <c r="D946" s="25" t="s">
        <v>5872</v>
      </c>
      <c r="E946" s="24" t="s">
        <v>5855</v>
      </c>
      <c r="F946" s="24" t="s">
        <v>5873</v>
      </c>
      <c r="G946" s="26" t="s">
        <v>5874</v>
      </c>
      <c r="H946" s="27">
        <v>45474</v>
      </c>
      <c r="I946" s="27">
        <f t="shared" si="34"/>
        <v>47664</v>
      </c>
    </row>
    <row r="947" spans="1:9" ht="30" customHeight="1" x14ac:dyDescent="0.55000000000000004">
      <c r="A947" s="3" t="s">
        <v>5875</v>
      </c>
      <c r="B947" s="25" t="s">
        <v>5876</v>
      </c>
      <c r="C947" s="25" t="s">
        <v>5877</v>
      </c>
      <c r="D947" s="25" t="s">
        <v>5878</v>
      </c>
      <c r="E947" s="24" t="s">
        <v>5855</v>
      </c>
      <c r="F947" s="24" t="s">
        <v>5879</v>
      </c>
      <c r="G947" s="26" t="s">
        <v>5880</v>
      </c>
      <c r="H947" s="27">
        <v>45748</v>
      </c>
      <c r="I947" s="27">
        <f t="shared" si="34"/>
        <v>47938</v>
      </c>
    </row>
    <row r="948" spans="1:9" ht="30" customHeight="1" x14ac:dyDescent="0.55000000000000004">
      <c r="A948" s="3" t="s">
        <v>5881</v>
      </c>
      <c r="B948" s="25" t="s">
        <v>5882</v>
      </c>
      <c r="C948" s="25" t="s">
        <v>45</v>
      </c>
      <c r="D948" s="25" t="s">
        <v>5883</v>
      </c>
      <c r="E948" s="24" t="s">
        <v>5855</v>
      </c>
      <c r="F948" s="24" t="s">
        <v>5884</v>
      </c>
      <c r="G948" s="26" t="s">
        <v>5885</v>
      </c>
      <c r="H948" s="27">
        <v>44013</v>
      </c>
      <c r="I948" s="27">
        <f t="shared" ref="I948:I1003" si="35">DATE(YEAR(H948),MONTH(H948)+72,DAY(H948)-1)</f>
        <v>46203</v>
      </c>
    </row>
    <row r="949" spans="1:9" ht="30" customHeight="1" x14ac:dyDescent="0.55000000000000004">
      <c r="A949" s="3" t="s">
        <v>5886</v>
      </c>
      <c r="B949" s="25" t="s">
        <v>5887</v>
      </c>
      <c r="C949" s="25" t="s">
        <v>5888</v>
      </c>
      <c r="D949" s="25" t="s">
        <v>5889</v>
      </c>
      <c r="E949" s="24" t="s">
        <v>5890</v>
      </c>
      <c r="F949" s="24" t="s">
        <v>5891</v>
      </c>
      <c r="G949" s="26" t="s">
        <v>5892</v>
      </c>
      <c r="H949" s="27">
        <v>45383</v>
      </c>
      <c r="I949" s="27">
        <f t="shared" si="35"/>
        <v>47573</v>
      </c>
    </row>
    <row r="950" spans="1:9" ht="30" customHeight="1" x14ac:dyDescent="0.55000000000000004">
      <c r="A950" s="3" t="s">
        <v>5893</v>
      </c>
      <c r="B950" s="25" t="s">
        <v>5894</v>
      </c>
      <c r="C950" s="25" t="s">
        <v>5895</v>
      </c>
      <c r="D950" s="25" t="s">
        <v>5896</v>
      </c>
      <c r="E950" s="24" t="s">
        <v>5897</v>
      </c>
      <c r="F950" s="24" t="s">
        <v>5898</v>
      </c>
      <c r="G950" s="26" t="s">
        <v>5899</v>
      </c>
      <c r="H950" s="27">
        <v>45748</v>
      </c>
      <c r="I950" s="27">
        <f t="shared" si="35"/>
        <v>47938</v>
      </c>
    </row>
    <row r="951" spans="1:9" ht="30" customHeight="1" x14ac:dyDescent="0.55000000000000004">
      <c r="A951" s="3" t="s">
        <v>5900</v>
      </c>
      <c r="B951" s="25" t="s">
        <v>5901</v>
      </c>
      <c r="C951" s="25" t="s">
        <v>1104</v>
      </c>
      <c r="D951" s="25" t="s">
        <v>5902</v>
      </c>
      <c r="E951" s="24" t="s">
        <v>5855</v>
      </c>
      <c r="F951" s="24" t="s">
        <v>5903</v>
      </c>
      <c r="G951" s="26" t="s">
        <v>5904</v>
      </c>
      <c r="H951" s="27">
        <v>45809</v>
      </c>
      <c r="I951" s="27">
        <f t="shared" si="35"/>
        <v>47999</v>
      </c>
    </row>
    <row r="952" spans="1:9" ht="30" customHeight="1" x14ac:dyDescent="0.55000000000000004">
      <c r="A952" s="3" t="s">
        <v>5905</v>
      </c>
      <c r="B952" s="25" t="s">
        <v>5906</v>
      </c>
      <c r="C952" s="25" t="s">
        <v>5907</v>
      </c>
      <c r="D952" s="25" t="s">
        <v>5908</v>
      </c>
      <c r="E952" s="24" t="s">
        <v>5909</v>
      </c>
      <c r="F952" s="24" t="s">
        <v>5910</v>
      </c>
      <c r="G952" s="26" t="s">
        <v>5911</v>
      </c>
      <c r="H952" s="27">
        <v>45901</v>
      </c>
      <c r="I952" s="27">
        <f t="shared" si="35"/>
        <v>48091</v>
      </c>
    </row>
    <row r="953" spans="1:9" ht="30" customHeight="1" x14ac:dyDescent="0.55000000000000004">
      <c r="A953" s="3" t="s">
        <v>5912</v>
      </c>
      <c r="B953" s="25" t="s">
        <v>5913</v>
      </c>
      <c r="C953" s="25" t="s">
        <v>5914</v>
      </c>
      <c r="D953" s="25" t="s">
        <v>5915</v>
      </c>
      <c r="E953" s="24" t="s">
        <v>5835</v>
      </c>
      <c r="F953" s="24" t="s">
        <v>5916</v>
      </c>
      <c r="G953" s="26" t="s">
        <v>5917</v>
      </c>
      <c r="H953" s="27">
        <v>45931</v>
      </c>
      <c r="I953" s="27">
        <f t="shared" si="35"/>
        <v>48121</v>
      </c>
    </row>
    <row r="954" spans="1:9" ht="30" customHeight="1" x14ac:dyDescent="0.55000000000000004">
      <c r="A954" s="3" t="s">
        <v>5918</v>
      </c>
      <c r="B954" s="25" t="s">
        <v>5919</v>
      </c>
      <c r="C954" s="25" t="s">
        <v>5920</v>
      </c>
      <c r="D954" s="25" t="s">
        <v>5921</v>
      </c>
      <c r="E954" s="24" t="s">
        <v>5922</v>
      </c>
      <c r="F954" s="24" t="s">
        <v>5923</v>
      </c>
      <c r="G954" s="26" t="s">
        <v>5924</v>
      </c>
      <c r="H954" s="27">
        <v>45931</v>
      </c>
      <c r="I954" s="27">
        <f t="shared" si="35"/>
        <v>48121</v>
      </c>
    </row>
    <row r="955" spans="1:9" ht="30" customHeight="1" x14ac:dyDescent="0.55000000000000004">
      <c r="A955" s="3" t="s">
        <v>5925</v>
      </c>
      <c r="B955" s="25" t="s">
        <v>5926</v>
      </c>
      <c r="C955" s="25" t="s">
        <v>5927</v>
      </c>
      <c r="D955" s="25" t="s">
        <v>5928</v>
      </c>
      <c r="E955" s="24" t="s">
        <v>5929</v>
      </c>
      <c r="F955" s="24" t="s">
        <v>5930</v>
      </c>
      <c r="G955" s="26" t="s">
        <v>5931</v>
      </c>
      <c r="H955" s="27">
        <v>44136</v>
      </c>
      <c r="I955" s="27">
        <f t="shared" si="35"/>
        <v>46326</v>
      </c>
    </row>
    <row r="956" spans="1:9" ht="30" customHeight="1" x14ac:dyDescent="0.55000000000000004">
      <c r="A956" s="3" t="s">
        <v>5932</v>
      </c>
      <c r="B956" s="25" t="s">
        <v>5933</v>
      </c>
      <c r="C956" s="25" t="s">
        <v>5934</v>
      </c>
      <c r="D956" s="25" t="s">
        <v>5935</v>
      </c>
      <c r="E956" s="24" t="s">
        <v>5867</v>
      </c>
      <c r="F956" s="24" t="s">
        <v>5936</v>
      </c>
      <c r="G956" s="26" t="s">
        <v>5937</v>
      </c>
      <c r="H956" s="27">
        <v>44197</v>
      </c>
      <c r="I956" s="27">
        <f t="shared" si="35"/>
        <v>46387</v>
      </c>
    </row>
    <row r="957" spans="1:9" ht="30" customHeight="1" x14ac:dyDescent="0.55000000000000004">
      <c r="A957" s="3" t="s">
        <v>5938</v>
      </c>
      <c r="B957" s="25" t="s">
        <v>5939</v>
      </c>
      <c r="C957" s="25" t="s">
        <v>5940</v>
      </c>
      <c r="D957" s="25" t="s">
        <v>5941</v>
      </c>
      <c r="E957" s="24" t="s">
        <v>5855</v>
      </c>
      <c r="F957" s="24" t="s">
        <v>5942</v>
      </c>
      <c r="G957" s="26" t="s">
        <v>5943</v>
      </c>
      <c r="H957" s="27">
        <v>44470</v>
      </c>
      <c r="I957" s="27">
        <f t="shared" si="35"/>
        <v>46660</v>
      </c>
    </row>
    <row r="958" spans="1:9" ht="30" customHeight="1" x14ac:dyDescent="0.55000000000000004">
      <c r="A958" s="3" t="s">
        <v>5944</v>
      </c>
      <c r="B958" s="25" t="s">
        <v>5945</v>
      </c>
      <c r="C958" s="25" t="s">
        <v>5946</v>
      </c>
      <c r="D958" s="25" t="s">
        <v>5947</v>
      </c>
      <c r="E958" s="24" t="s">
        <v>5855</v>
      </c>
      <c r="F958" s="24" t="s">
        <v>5948</v>
      </c>
      <c r="G958" s="26" t="s">
        <v>5949</v>
      </c>
      <c r="H958" s="27">
        <v>44470</v>
      </c>
      <c r="I958" s="27">
        <f t="shared" si="35"/>
        <v>46660</v>
      </c>
    </row>
    <row r="959" spans="1:9" ht="30" customHeight="1" x14ac:dyDescent="0.55000000000000004">
      <c r="A959" s="3" t="s">
        <v>5950</v>
      </c>
      <c r="B959" s="25" t="s">
        <v>5951</v>
      </c>
      <c r="C959" s="25" t="s">
        <v>624</v>
      </c>
      <c r="D959" s="25" t="s">
        <v>5952</v>
      </c>
      <c r="E959" s="24" t="s">
        <v>5897</v>
      </c>
      <c r="F959" s="24" t="s">
        <v>5953</v>
      </c>
      <c r="G959" s="26" t="s">
        <v>5954</v>
      </c>
      <c r="H959" s="27">
        <v>44593</v>
      </c>
      <c r="I959" s="27">
        <f t="shared" si="35"/>
        <v>46783</v>
      </c>
    </row>
    <row r="960" spans="1:9" ht="30" customHeight="1" x14ac:dyDescent="0.55000000000000004">
      <c r="A960" s="3" t="s">
        <v>5955</v>
      </c>
      <c r="B960" s="25" t="s">
        <v>5956</v>
      </c>
      <c r="C960" s="25" t="s">
        <v>5957</v>
      </c>
      <c r="D960" s="25" t="s">
        <v>5958</v>
      </c>
      <c r="E960" s="24" t="s">
        <v>5909</v>
      </c>
      <c r="F960" s="24" t="s">
        <v>5959</v>
      </c>
      <c r="G960" s="26" t="s">
        <v>5960</v>
      </c>
      <c r="H960" s="27">
        <v>44652</v>
      </c>
      <c r="I960" s="27">
        <f t="shared" si="35"/>
        <v>46843</v>
      </c>
    </row>
    <row r="961" spans="1:9" ht="30" customHeight="1" x14ac:dyDescent="0.55000000000000004">
      <c r="A961" s="3" t="s">
        <v>5961</v>
      </c>
      <c r="B961" s="25" t="s">
        <v>5962</v>
      </c>
      <c r="C961" s="25" t="s">
        <v>107</v>
      </c>
      <c r="D961" s="25" t="s">
        <v>5963</v>
      </c>
      <c r="E961" s="24" t="s">
        <v>5909</v>
      </c>
      <c r="F961" s="24" t="s">
        <v>5964</v>
      </c>
      <c r="G961" s="26" t="s">
        <v>5965</v>
      </c>
      <c r="H961" s="27">
        <v>44835</v>
      </c>
      <c r="I961" s="27">
        <f t="shared" si="35"/>
        <v>47026</v>
      </c>
    </row>
    <row r="962" spans="1:9" ht="30" customHeight="1" x14ac:dyDescent="0.55000000000000004">
      <c r="A962" s="3" t="s">
        <v>5966</v>
      </c>
      <c r="B962" s="25" t="s">
        <v>5967</v>
      </c>
      <c r="C962" s="25" t="s">
        <v>5968</v>
      </c>
      <c r="D962" s="25" t="s">
        <v>5969</v>
      </c>
      <c r="E962" s="24" t="s">
        <v>5909</v>
      </c>
      <c r="F962" s="24" t="s">
        <v>5970</v>
      </c>
      <c r="G962" s="26" t="s">
        <v>5971</v>
      </c>
      <c r="H962" s="27">
        <v>44866</v>
      </c>
      <c r="I962" s="27">
        <f t="shared" si="35"/>
        <v>47057</v>
      </c>
    </row>
    <row r="963" spans="1:9" ht="30" customHeight="1" x14ac:dyDescent="0.55000000000000004">
      <c r="A963" s="3" t="s">
        <v>5972</v>
      </c>
      <c r="B963" s="25" t="s">
        <v>5973</v>
      </c>
      <c r="C963" s="25" t="s">
        <v>5974</v>
      </c>
      <c r="D963" s="25" t="s">
        <v>5975</v>
      </c>
      <c r="E963" s="24" t="s">
        <v>5976</v>
      </c>
      <c r="F963" s="24" t="s">
        <v>5977</v>
      </c>
      <c r="G963" s="26" t="s">
        <v>5978</v>
      </c>
      <c r="H963" s="27">
        <v>45139</v>
      </c>
      <c r="I963" s="27">
        <f t="shared" si="35"/>
        <v>47330</v>
      </c>
    </row>
    <row r="964" spans="1:9" ht="30" customHeight="1" x14ac:dyDescent="0.55000000000000004">
      <c r="A964" s="3" t="s">
        <v>5979</v>
      </c>
      <c r="B964" s="25" t="s">
        <v>5980</v>
      </c>
      <c r="C964" s="25" t="s">
        <v>45</v>
      </c>
      <c r="D964" s="25" t="s">
        <v>5981</v>
      </c>
      <c r="E964" s="24" t="s">
        <v>5909</v>
      </c>
      <c r="F964" s="24" t="s">
        <v>5982</v>
      </c>
      <c r="G964" s="26" t="s">
        <v>5983</v>
      </c>
      <c r="H964" s="27">
        <v>45413</v>
      </c>
      <c r="I964" s="27">
        <f t="shared" si="35"/>
        <v>47603</v>
      </c>
    </row>
    <row r="965" spans="1:9" ht="30" customHeight="1" x14ac:dyDescent="0.55000000000000004">
      <c r="A965" s="3" t="s">
        <v>5984</v>
      </c>
      <c r="B965" s="25" t="s">
        <v>5985</v>
      </c>
      <c r="C965" s="25" t="s">
        <v>5986</v>
      </c>
      <c r="D965" s="25" t="s">
        <v>5987</v>
      </c>
      <c r="E965" s="24" t="s">
        <v>5988</v>
      </c>
      <c r="F965" s="24" t="s">
        <v>5989</v>
      </c>
      <c r="G965" s="26" t="s">
        <v>5990</v>
      </c>
      <c r="H965" s="27">
        <v>45566</v>
      </c>
      <c r="I965" s="27">
        <f t="shared" si="35"/>
        <v>47756</v>
      </c>
    </row>
    <row r="966" spans="1:9" ht="30" customHeight="1" x14ac:dyDescent="0.55000000000000004">
      <c r="A966" s="3" t="s">
        <v>5991</v>
      </c>
      <c r="B966" s="25" t="s">
        <v>5992</v>
      </c>
      <c r="C966" s="25" t="s">
        <v>5993</v>
      </c>
      <c r="D966" s="25" t="s">
        <v>5994</v>
      </c>
      <c r="E966" s="24" t="s">
        <v>5995</v>
      </c>
      <c r="F966" s="24" t="s">
        <v>5891</v>
      </c>
      <c r="G966" s="26" t="s">
        <v>5996</v>
      </c>
      <c r="H966" s="27">
        <v>45748</v>
      </c>
      <c r="I966" s="27">
        <f t="shared" si="35"/>
        <v>47938</v>
      </c>
    </row>
    <row r="967" spans="1:9" ht="30" customHeight="1" x14ac:dyDescent="0.55000000000000004">
      <c r="A967" s="3" t="s">
        <v>5997</v>
      </c>
      <c r="B967" s="25" t="s">
        <v>5998</v>
      </c>
      <c r="C967" s="25" t="s">
        <v>79</v>
      </c>
      <c r="D967" s="25" t="s">
        <v>5999</v>
      </c>
      <c r="E967" s="24" t="s">
        <v>5922</v>
      </c>
      <c r="F967" s="24" t="s">
        <v>6000</v>
      </c>
      <c r="G967" s="26" t="s">
        <v>6001</v>
      </c>
      <c r="H967" s="27">
        <v>45870</v>
      </c>
      <c r="I967" s="27">
        <f t="shared" si="35"/>
        <v>48060</v>
      </c>
    </row>
    <row r="968" spans="1:9" ht="30" customHeight="1" x14ac:dyDescent="0.55000000000000004">
      <c r="A968" s="3" t="s">
        <v>6002</v>
      </c>
      <c r="B968" s="25" t="s">
        <v>6003</v>
      </c>
      <c r="C968" s="25" t="s">
        <v>6004</v>
      </c>
      <c r="D968" s="25" t="s">
        <v>6005</v>
      </c>
      <c r="E968" s="24" t="s">
        <v>5855</v>
      </c>
      <c r="F968" s="24" t="s">
        <v>6006</v>
      </c>
      <c r="G968" s="26" t="s">
        <v>6007</v>
      </c>
      <c r="H968" s="27">
        <v>43922</v>
      </c>
      <c r="I968" s="27">
        <f t="shared" si="35"/>
        <v>46112</v>
      </c>
    </row>
    <row r="969" spans="1:9" ht="30" customHeight="1" x14ac:dyDescent="0.55000000000000004">
      <c r="A969" s="3" t="s">
        <v>6008</v>
      </c>
      <c r="B969" s="25" t="s">
        <v>6009</v>
      </c>
      <c r="C969" s="25" t="s">
        <v>6010</v>
      </c>
      <c r="D969" s="25" t="s">
        <v>6011</v>
      </c>
      <c r="E969" s="24" t="s">
        <v>5848</v>
      </c>
      <c r="F969" s="24" t="s">
        <v>6012</v>
      </c>
      <c r="G969" s="26" t="s">
        <v>6013</v>
      </c>
      <c r="H969" s="27">
        <v>44531</v>
      </c>
      <c r="I969" s="27">
        <f t="shared" si="35"/>
        <v>46721</v>
      </c>
    </row>
    <row r="970" spans="1:9" ht="30" customHeight="1" x14ac:dyDescent="0.55000000000000004">
      <c r="A970" s="3" t="s">
        <v>6014</v>
      </c>
      <c r="B970" s="25" t="s">
        <v>6015</v>
      </c>
      <c r="C970" s="25" t="s">
        <v>6016</v>
      </c>
      <c r="D970" s="25" t="s">
        <v>6017</v>
      </c>
      <c r="E970" s="24" t="s">
        <v>5976</v>
      </c>
      <c r="F970" s="24" t="s">
        <v>6018</v>
      </c>
      <c r="G970" s="26" t="s">
        <v>6019</v>
      </c>
      <c r="H970" s="27">
        <v>45017</v>
      </c>
      <c r="I970" s="27">
        <f t="shared" si="35"/>
        <v>47208</v>
      </c>
    </row>
    <row r="971" spans="1:9" ht="30" customHeight="1" x14ac:dyDescent="0.55000000000000004">
      <c r="A971" s="3" t="s">
        <v>6020</v>
      </c>
      <c r="B971" s="25" t="s">
        <v>592</v>
      </c>
      <c r="C971" s="25" t="s">
        <v>6021</v>
      </c>
      <c r="D971" s="25" t="s">
        <v>6022</v>
      </c>
      <c r="E971" s="24" t="s">
        <v>5848</v>
      </c>
      <c r="F971" s="24" t="s">
        <v>6023</v>
      </c>
      <c r="G971" s="26" t="s">
        <v>6024</v>
      </c>
      <c r="H971" s="27">
        <v>45200</v>
      </c>
      <c r="I971" s="27">
        <f t="shared" si="35"/>
        <v>47391</v>
      </c>
    </row>
    <row r="972" spans="1:9" ht="30" customHeight="1" x14ac:dyDescent="0.55000000000000004">
      <c r="A972" s="3" t="s">
        <v>6025</v>
      </c>
      <c r="B972" s="25" t="s">
        <v>6026</v>
      </c>
      <c r="C972" s="25" t="s">
        <v>6027</v>
      </c>
      <c r="D972" s="25" t="s">
        <v>6028</v>
      </c>
      <c r="E972" s="24" t="s">
        <v>5995</v>
      </c>
      <c r="F972" s="24" t="s">
        <v>6029</v>
      </c>
      <c r="G972" s="26" t="s">
        <v>6030</v>
      </c>
      <c r="H972" s="27">
        <v>45323</v>
      </c>
      <c r="I972" s="27">
        <f t="shared" si="35"/>
        <v>47514</v>
      </c>
    </row>
    <row r="973" spans="1:9" ht="30" customHeight="1" x14ac:dyDescent="0.55000000000000004">
      <c r="A973" s="3" t="s">
        <v>6031</v>
      </c>
      <c r="B973" s="25" t="s">
        <v>332</v>
      </c>
      <c r="C973" s="25" t="s">
        <v>6032</v>
      </c>
      <c r="D973" s="25" t="s">
        <v>6033</v>
      </c>
      <c r="E973" s="24" t="s">
        <v>5929</v>
      </c>
      <c r="F973" s="24" t="s">
        <v>6034</v>
      </c>
      <c r="G973" s="26" t="s">
        <v>6035</v>
      </c>
      <c r="H973" s="27">
        <v>45592</v>
      </c>
      <c r="I973" s="27">
        <f t="shared" si="35"/>
        <v>47782</v>
      </c>
    </row>
    <row r="974" spans="1:9" ht="30" customHeight="1" x14ac:dyDescent="0.55000000000000004">
      <c r="A974" s="3" t="s">
        <v>6036</v>
      </c>
      <c r="B974" s="25" t="s">
        <v>6037</v>
      </c>
      <c r="C974" s="25" t="s">
        <v>6038</v>
      </c>
      <c r="D974" s="25" t="s">
        <v>6039</v>
      </c>
      <c r="E974" s="24" t="s">
        <v>6040</v>
      </c>
      <c r="F974" s="24" t="s">
        <v>6041</v>
      </c>
      <c r="G974" s="26" t="s">
        <v>6042</v>
      </c>
      <c r="H974" s="27">
        <v>44136</v>
      </c>
      <c r="I974" s="27">
        <f t="shared" si="35"/>
        <v>46326</v>
      </c>
    </row>
    <row r="975" spans="1:9" ht="30" customHeight="1" x14ac:dyDescent="0.55000000000000004">
      <c r="A975" s="3" t="s">
        <v>6043</v>
      </c>
      <c r="B975" s="25" t="s">
        <v>6044</v>
      </c>
      <c r="C975" s="25" t="s">
        <v>4964</v>
      </c>
      <c r="D975" s="25" t="s">
        <v>6045</v>
      </c>
      <c r="E975" s="24" t="s">
        <v>6046</v>
      </c>
      <c r="F975" s="24" t="s">
        <v>6047</v>
      </c>
      <c r="G975" s="26" t="s">
        <v>6048</v>
      </c>
      <c r="H975" s="27">
        <v>44317</v>
      </c>
      <c r="I975" s="27">
        <f t="shared" si="35"/>
        <v>46507</v>
      </c>
    </row>
    <row r="976" spans="1:9" ht="30" customHeight="1" x14ac:dyDescent="0.55000000000000004">
      <c r="A976" s="3" t="s">
        <v>6049</v>
      </c>
      <c r="B976" s="25" t="s">
        <v>6050</v>
      </c>
      <c r="C976" s="25" t="s">
        <v>6051</v>
      </c>
      <c r="D976" s="25" t="s">
        <v>6052</v>
      </c>
      <c r="E976" s="24" t="s">
        <v>6053</v>
      </c>
      <c r="F976" s="24" t="s">
        <v>6054</v>
      </c>
      <c r="G976" s="26" t="s">
        <v>6055</v>
      </c>
      <c r="H976" s="27">
        <v>44317</v>
      </c>
      <c r="I976" s="27">
        <f t="shared" si="35"/>
        <v>46507</v>
      </c>
    </row>
    <row r="977" spans="1:9" ht="30" customHeight="1" x14ac:dyDescent="0.55000000000000004">
      <c r="A977" s="3" t="s">
        <v>6056</v>
      </c>
      <c r="B977" s="25" t="s">
        <v>6057</v>
      </c>
      <c r="C977" s="25" t="s">
        <v>6058</v>
      </c>
      <c r="D977" s="25" t="s">
        <v>6059</v>
      </c>
      <c r="E977" s="24" t="s">
        <v>5909</v>
      </c>
      <c r="F977" s="24" t="s">
        <v>6060</v>
      </c>
      <c r="G977" s="26" t="s">
        <v>6061</v>
      </c>
      <c r="H977" s="27">
        <v>44835</v>
      </c>
      <c r="I977" s="27">
        <f t="shared" si="35"/>
        <v>47026</v>
      </c>
    </row>
    <row r="978" spans="1:9" ht="30" customHeight="1" x14ac:dyDescent="0.55000000000000004">
      <c r="A978" s="3" t="s">
        <v>6062</v>
      </c>
      <c r="B978" s="25" t="s">
        <v>6063</v>
      </c>
      <c r="C978" s="25" t="s">
        <v>6064</v>
      </c>
      <c r="D978" s="25" t="s">
        <v>6065</v>
      </c>
      <c r="E978" s="24" t="s">
        <v>5909</v>
      </c>
      <c r="F978" s="24" t="s">
        <v>6066</v>
      </c>
      <c r="G978" s="26" t="s">
        <v>6067</v>
      </c>
      <c r="H978" s="27">
        <v>45444</v>
      </c>
      <c r="I978" s="27">
        <f t="shared" si="35"/>
        <v>47634</v>
      </c>
    </row>
    <row r="979" spans="1:9" ht="30" customHeight="1" x14ac:dyDescent="0.55000000000000004">
      <c r="A979" s="3" t="s">
        <v>6068</v>
      </c>
      <c r="B979" s="25" t="s">
        <v>6069</v>
      </c>
      <c r="C979" s="25" t="s">
        <v>6070</v>
      </c>
      <c r="D979" s="25" t="s">
        <v>6071</v>
      </c>
      <c r="E979" s="24" t="s">
        <v>6072</v>
      </c>
      <c r="F979" s="24" t="s">
        <v>6073</v>
      </c>
      <c r="G979" s="26" t="s">
        <v>6074</v>
      </c>
      <c r="H979" s="27">
        <v>45474</v>
      </c>
      <c r="I979" s="27">
        <f t="shared" si="35"/>
        <v>47664</v>
      </c>
    </row>
    <row r="980" spans="1:9" ht="30" customHeight="1" x14ac:dyDescent="0.55000000000000004">
      <c r="A980" s="3" t="s">
        <v>6075</v>
      </c>
      <c r="B980" s="25" t="s">
        <v>6076</v>
      </c>
      <c r="C980" s="25" t="s">
        <v>6077</v>
      </c>
      <c r="D980" s="25" t="s">
        <v>6078</v>
      </c>
      <c r="E980" s="24" t="s">
        <v>5909</v>
      </c>
      <c r="F980" s="24" t="s">
        <v>6079</v>
      </c>
      <c r="G980" s="26" t="s">
        <v>6080</v>
      </c>
      <c r="H980" s="27">
        <v>45444</v>
      </c>
      <c r="I980" s="27">
        <f t="shared" si="35"/>
        <v>47634</v>
      </c>
    </row>
    <row r="981" spans="1:9" ht="30" customHeight="1" x14ac:dyDescent="0.55000000000000004">
      <c r="A981" s="3" t="s">
        <v>6081</v>
      </c>
      <c r="B981" s="25" t="s">
        <v>6082</v>
      </c>
      <c r="C981" s="25" t="s">
        <v>1117</v>
      </c>
      <c r="D981" s="25" t="s">
        <v>6083</v>
      </c>
      <c r="E981" s="24" t="s">
        <v>5909</v>
      </c>
      <c r="F981" s="24" t="s">
        <v>6084</v>
      </c>
      <c r="G981" s="26" t="s">
        <v>6085</v>
      </c>
      <c r="H981" s="27">
        <v>45717</v>
      </c>
      <c r="I981" s="27">
        <f t="shared" si="35"/>
        <v>47907</v>
      </c>
    </row>
    <row r="982" spans="1:9" ht="30" customHeight="1" x14ac:dyDescent="0.55000000000000004">
      <c r="A982" s="3" t="s">
        <v>6086</v>
      </c>
      <c r="B982" s="25" t="s">
        <v>6087</v>
      </c>
      <c r="C982" s="25" t="s">
        <v>6088</v>
      </c>
      <c r="D982" s="25" t="s">
        <v>6089</v>
      </c>
      <c r="E982" s="24" t="s">
        <v>5922</v>
      </c>
      <c r="F982" s="24" t="s">
        <v>6090</v>
      </c>
      <c r="G982" s="26" t="s">
        <v>6091</v>
      </c>
      <c r="H982" s="27">
        <v>45748</v>
      </c>
      <c r="I982" s="27">
        <f t="shared" si="35"/>
        <v>47938</v>
      </c>
    </row>
    <row r="983" spans="1:9" ht="30" customHeight="1" x14ac:dyDescent="0.55000000000000004">
      <c r="A983" s="3" t="s">
        <v>6092</v>
      </c>
      <c r="B983" s="25" t="s">
        <v>6093</v>
      </c>
      <c r="C983" s="25" t="s">
        <v>6094</v>
      </c>
      <c r="D983" s="25" t="s">
        <v>6095</v>
      </c>
      <c r="E983" s="24" t="s">
        <v>5976</v>
      </c>
      <c r="F983" s="24" t="s">
        <v>6096</v>
      </c>
      <c r="G983" s="26" t="s">
        <v>6097</v>
      </c>
      <c r="H983" s="27">
        <v>45778</v>
      </c>
      <c r="I983" s="27">
        <f t="shared" si="35"/>
        <v>47968</v>
      </c>
    </row>
    <row r="984" spans="1:9" ht="30" customHeight="1" x14ac:dyDescent="0.55000000000000004">
      <c r="A984" s="3" t="s">
        <v>6098</v>
      </c>
      <c r="B984" s="25" t="s">
        <v>6099</v>
      </c>
      <c r="C984" s="25" t="s">
        <v>6100</v>
      </c>
      <c r="D984" s="25" t="s">
        <v>6101</v>
      </c>
      <c r="E984" s="24" t="s">
        <v>6102</v>
      </c>
      <c r="F984" s="24" t="s">
        <v>6103</v>
      </c>
      <c r="G984" s="26" t="s">
        <v>5557</v>
      </c>
      <c r="H984" s="27">
        <v>45258</v>
      </c>
      <c r="I984" s="27">
        <f t="shared" si="35"/>
        <v>47449</v>
      </c>
    </row>
    <row r="985" spans="1:9" ht="30" customHeight="1" x14ac:dyDescent="0.55000000000000004">
      <c r="A985" s="3" t="s">
        <v>6104</v>
      </c>
      <c r="B985" s="25" t="s">
        <v>6105</v>
      </c>
      <c r="C985" s="25" t="s">
        <v>3431</v>
      </c>
      <c r="D985" s="25" t="s">
        <v>6106</v>
      </c>
      <c r="E985" s="24" t="s">
        <v>6107</v>
      </c>
      <c r="F985" s="24" t="s">
        <v>6108</v>
      </c>
      <c r="G985" s="26" t="s">
        <v>6109</v>
      </c>
      <c r="H985" s="27">
        <v>45047</v>
      </c>
      <c r="I985" s="27">
        <f t="shared" si="35"/>
        <v>47238</v>
      </c>
    </row>
    <row r="986" spans="1:9" ht="30" customHeight="1" x14ac:dyDescent="0.55000000000000004">
      <c r="A986" s="3" t="s">
        <v>6110</v>
      </c>
      <c r="B986" s="25" t="s">
        <v>6111</v>
      </c>
      <c r="C986" s="25" t="s">
        <v>6112</v>
      </c>
      <c r="D986" s="25" t="s">
        <v>6113</v>
      </c>
      <c r="E986" s="24" t="s">
        <v>6114</v>
      </c>
      <c r="F986" s="24" t="s">
        <v>6115</v>
      </c>
      <c r="G986" s="26" t="s">
        <v>6116</v>
      </c>
      <c r="H986" s="27">
        <v>45566</v>
      </c>
      <c r="I986" s="27">
        <f t="shared" si="35"/>
        <v>47756</v>
      </c>
    </row>
    <row r="987" spans="1:9" ht="30" customHeight="1" x14ac:dyDescent="0.55000000000000004">
      <c r="A987" s="3" t="s">
        <v>6117</v>
      </c>
      <c r="B987" s="25" t="s">
        <v>6118</v>
      </c>
      <c r="C987" s="25" t="s">
        <v>6119</v>
      </c>
      <c r="D987" s="25" t="s">
        <v>6120</v>
      </c>
      <c r="E987" s="24" t="s">
        <v>6102</v>
      </c>
      <c r="F987" s="24" t="s">
        <v>6121</v>
      </c>
      <c r="G987" s="26" t="s">
        <v>6122</v>
      </c>
      <c r="H987" s="27">
        <v>45047</v>
      </c>
      <c r="I987" s="27">
        <f t="shared" si="35"/>
        <v>47238</v>
      </c>
    </row>
    <row r="988" spans="1:9" ht="30" customHeight="1" x14ac:dyDescent="0.55000000000000004">
      <c r="A988" s="3" t="s">
        <v>6123</v>
      </c>
      <c r="B988" s="25" t="s">
        <v>6124</v>
      </c>
      <c r="C988" s="25" t="s">
        <v>624</v>
      </c>
      <c r="D988" s="25" t="s">
        <v>6125</v>
      </c>
      <c r="E988" s="24" t="s">
        <v>6126</v>
      </c>
      <c r="F988" s="24" t="s">
        <v>6127</v>
      </c>
      <c r="G988" s="26" t="s">
        <v>6128</v>
      </c>
      <c r="H988" s="27">
        <v>45200</v>
      </c>
      <c r="I988" s="27">
        <f t="shared" si="35"/>
        <v>47391</v>
      </c>
    </row>
    <row r="989" spans="1:9" ht="30" customHeight="1" x14ac:dyDescent="0.55000000000000004">
      <c r="A989" s="3" t="s">
        <v>6129</v>
      </c>
      <c r="B989" s="25" t="s">
        <v>6130</v>
      </c>
      <c r="C989" s="25" t="s">
        <v>6131</v>
      </c>
      <c r="D989" s="25" t="s">
        <v>6132</v>
      </c>
      <c r="E989" s="24" t="s">
        <v>6133</v>
      </c>
      <c r="F989" s="24" t="s">
        <v>6134</v>
      </c>
      <c r="G989" s="26" t="s">
        <v>6135</v>
      </c>
      <c r="H989" s="27">
        <v>45658</v>
      </c>
      <c r="I989" s="27">
        <f t="shared" si="35"/>
        <v>47848</v>
      </c>
    </row>
    <row r="990" spans="1:9" ht="30" customHeight="1" x14ac:dyDescent="0.55000000000000004">
      <c r="A990" s="3" t="s">
        <v>6136</v>
      </c>
      <c r="B990" s="25" t="s">
        <v>6137</v>
      </c>
      <c r="C990" s="25" t="s">
        <v>6138</v>
      </c>
      <c r="D990" s="25" t="s">
        <v>6139</v>
      </c>
      <c r="E990" s="24" t="s">
        <v>6140</v>
      </c>
      <c r="F990" s="24" t="s">
        <v>6141</v>
      </c>
      <c r="G990" s="26" t="s">
        <v>6142</v>
      </c>
      <c r="H990" s="27">
        <v>44896</v>
      </c>
      <c r="I990" s="27">
        <f t="shared" si="35"/>
        <v>47087</v>
      </c>
    </row>
    <row r="991" spans="1:9" ht="30" customHeight="1" x14ac:dyDescent="0.55000000000000004">
      <c r="A991" s="3" t="s">
        <v>6143</v>
      </c>
      <c r="B991" s="25" t="s">
        <v>6144</v>
      </c>
      <c r="C991" s="25" t="s">
        <v>6145</v>
      </c>
      <c r="D991" s="25" t="s">
        <v>6146</v>
      </c>
      <c r="E991" s="24" t="s">
        <v>6140</v>
      </c>
      <c r="F991" s="24" t="s">
        <v>6147</v>
      </c>
      <c r="G991" s="26" t="s">
        <v>6148</v>
      </c>
      <c r="H991" s="27">
        <v>45310</v>
      </c>
      <c r="I991" s="27">
        <f t="shared" si="35"/>
        <v>47501</v>
      </c>
    </row>
    <row r="992" spans="1:9" ht="30" customHeight="1" x14ac:dyDescent="0.55000000000000004">
      <c r="A992" s="3" t="s">
        <v>6149</v>
      </c>
      <c r="B992" s="25" t="s">
        <v>6150</v>
      </c>
      <c r="C992" s="25" t="s">
        <v>6151</v>
      </c>
      <c r="D992" s="25" t="s">
        <v>6152</v>
      </c>
      <c r="E992" s="24" t="s">
        <v>6153</v>
      </c>
      <c r="F992" s="24" t="s">
        <v>6154</v>
      </c>
      <c r="G992" s="26" t="s">
        <v>2409</v>
      </c>
      <c r="H992" s="27">
        <v>45474</v>
      </c>
      <c r="I992" s="27">
        <f t="shared" si="35"/>
        <v>47664</v>
      </c>
    </row>
    <row r="993" spans="1:9" ht="30" customHeight="1" x14ac:dyDescent="0.55000000000000004">
      <c r="A993" s="3" t="s">
        <v>6155</v>
      </c>
      <c r="B993" s="25" t="s">
        <v>6156</v>
      </c>
      <c r="C993" s="25" t="s">
        <v>6157</v>
      </c>
      <c r="D993" s="25" t="s">
        <v>6158</v>
      </c>
      <c r="E993" s="24" t="s">
        <v>6159</v>
      </c>
      <c r="F993" s="24" t="s">
        <v>6160</v>
      </c>
      <c r="G993" s="26" t="s">
        <v>5557</v>
      </c>
      <c r="H993" s="27">
        <v>44105</v>
      </c>
      <c r="I993" s="27">
        <f t="shared" si="35"/>
        <v>46295</v>
      </c>
    </row>
    <row r="994" spans="1:9" ht="30" customHeight="1" x14ac:dyDescent="0.55000000000000004">
      <c r="A994" s="3" t="s">
        <v>6161</v>
      </c>
      <c r="B994" s="25" t="s">
        <v>6162</v>
      </c>
      <c r="C994" s="25" t="s">
        <v>6163</v>
      </c>
      <c r="D994" s="25" t="s">
        <v>6164</v>
      </c>
      <c r="E994" s="24" t="s">
        <v>6165</v>
      </c>
      <c r="F994" s="24" t="s">
        <v>6166</v>
      </c>
      <c r="G994" s="26" t="s">
        <v>6167</v>
      </c>
      <c r="H994" s="27">
        <v>44639</v>
      </c>
      <c r="I994" s="27">
        <f t="shared" si="35"/>
        <v>46830</v>
      </c>
    </row>
    <row r="995" spans="1:9" ht="30" customHeight="1" x14ac:dyDescent="0.55000000000000004">
      <c r="A995" s="3" t="s">
        <v>6168</v>
      </c>
      <c r="B995" s="25" t="s">
        <v>6169</v>
      </c>
      <c r="C995" s="25" t="s">
        <v>6170</v>
      </c>
      <c r="D995" s="25" t="s">
        <v>6171</v>
      </c>
      <c r="E995" s="24" t="s">
        <v>6172</v>
      </c>
      <c r="F995" s="24" t="s">
        <v>6173</v>
      </c>
      <c r="G995" s="26" t="s">
        <v>6174</v>
      </c>
      <c r="H995" s="27">
        <v>44682</v>
      </c>
      <c r="I995" s="27">
        <f t="shared" si="35"/>
        <v>46873</v>
      </c>
    </row>
    <row r="996" spans="1:9" ht="30" customHeight="1" x14ac:dyDescent="0.55000000000000004">
      <c r="A996" s="3" t="s">
        <v>6175</v>
      </c>
      <c r="B996" s="25" t="s">
        <v>6176</v>
      </c>
      <c r="C996" s="25" t="s">
        <v>624</v>
      </c>
      <c r="D996" s="25" t="s">
        <v>6177</v>
      </c>
      <c r="E996" s="24" t="s">
        <v>6178</v>
      </c>
      <c r="F996" s="24" t="s">
        <v>6179</v>
      </c>
      <c r="G996" s="26" t="s">
        <v>6180</v>
      </c>
      <c r="H996" s="27">
        <v>45008</v>
      </c>
      <c r="I996" s="27">
        <f t="shared" si="35"/>
        <v>47199</v>
      </c>
    </row>
    <row r="997" spans="1:9" ht="30" customHeight="1" x14ac:dyDescent="0.55000000000000004">
      <c r="A997" s="3" t="s">
        <v>6181</v>
      </c>
      <c r="B997" s="25" t="s">
        <v>6182</v>
      </c>
      <c r="C997" s="25" t="s">
        <v>6183</v>
      </c>
      <c r="D997" s="25" t="s">
        <v>6184</v>
      </c>
      <c r="E997" s="24" t="s">
        <v>6165</v>
      </c>
      <c r="F997" s="24" t="s">
        <v>6185</v>
      </c>
      <c r="G997" s="26" t="s">
        <v>6186</v>
      </c>
      <c r="H997" s="27">
        <v>45931</v>
      </c>
      <c r="I997" s="27">
        <f t="shared" si="35"/>
        <v>48121</v>
      </c>
    </row>
    <row r="998" spans="1:9" ht="30" customHeight="1" x14ac:dyDescent="0.55000000000000004">
      <c r="A998" s="3" t="s">
        <v>6187</v>
      </c>
      <c r="B998" s="25" t="s">
        <v>6188</v>
      </c>
      <c r="C998" s="25" t="s">
        <v>6189</v>
      </c>
      <c r="D998" s="25" t="s">
        <v>6190</v>
      </c>
      <c r="E998" s="24" t="s">
        <v>6191</v>
      </c>
      <c r="F998" s="24" t="s">
        <v>6192</v>
      </c>
      <c r="G998" s="26" t="s">
        <v>6193</v>
      </c>
      <c r="H998" s="27">
        <v>44105</v>
      </c>
      <c r="I998" s="27">
        <f t="shared" si="35"/>
        <v>46295</v>
      </c>
    </row>
    <row r="999" spans="1:9" ht="30" customHeight="1" x14ac:dyDescent="0.55000000000000004">
      <c r="A999" s="3" t="s">
        <v>6194</v>
      </c>
      <c r="B999" s="25" t="s">
        <v>6195</v>
      </c>
      <c r="C999" s="25" t="s">
        <v>6196</v>
      </c>
      <c r="D999" s="25" t="s">
        <v>6197</v>
      </c>
      <c r="E999" s="24" t="s">
        <v>6102</v>
      </c>
      <c r="F999" s="24" t="s">
        <v>6198</v>
      </c>
      <c r="G999" s="26" t="s">
        <v>6199</v>
      </c>
      <c r="H999" s="27">
        <v>44501</v>
      </c>
      <c r="I999" s="27">
        <f t="shared" si="35"/>
        <v>46691</v>
      </c>
    </row>
    <row r="1000" spans="1:9" ht="30" customHeight="1" x14ac:dyDescent="0.55000000000000004">
      <c r="A1000" s="3" t="s">
        <v>6200</v>
      </c>
      <c r="B1000" s="25" t="s">
        <v>6201</v>
      </c>
      <c r="C1000" s="25" t="s">
        <v>6202</v>
      </c>
      <c r="D1000" s="25" t="s">
        <v>6203</v>
      </c>
      <c r="E1000" s="24" t="s">
        <v>6204</v>
      </c>
      <c r="F1000" s="24" t="s">
        <v>6205</v>
      </c>
      <c r="G1000" s="26" t="s">
        <v>6206</v>
      </c>
      <c r="H1000" s="27">
        <v>44652</v>
      </c>
      <c r="I1000" s="27">
        <f t="shared" si="35"/>
        <v>46843</v>
      </c>
    </row>
    <row r="1001" spans="1:9" ht="30" customHeight="1" x14ac:dyDescent="0.55000000000000004">
      <c r="A1001" s="3" t="s">
        <v>6207</v>
      </c>
      <c r="B1001" s="25" t="s">
        <v>6208</v>
      </c>
      <c r="C1001" s="25" t="s">
        <v>819</v>
      </c>
      <c r="D1001" s="25" t="s">
        <v>6209</v>
      </c>
      <c r="E1001" s="24" t="s">
        <v>6210</v>
      </c>
      <c r="F1001" s="24" t="s">
        <v>6211</v>
      </c>
      <c r="G1001" s="26" t="s">
        <v>6212</v>
      </c>
      <c r="H1001" s="27">
        <v>44105</v>
      </c>
      <c r="I1001" s="27">
        <f t="shared" si="35"/>
        <v>46295</v>
      </c>
    </row>
    <row r="1002" spans="1:9" ht="30" customHeight="1" x14ac:dyDescent="0.55000000000000004">
      <c r="A1002" s="3" t="s">
        <v>6213</v>
      </c>
      <c r="B1002" s="25" t="s">
        <v>6214</v>
      </c>
      <c r="C1002" s="25" t="s">
        <v>430</v>
      </c>
      <c r="D1002" s="25" t="s">
        <v>6215</v>
      </c>
      <c r="E1002" s="24" t="s">
        <v>6216</v>
      </c>
      <c r="F1002" s="24" t="s">
        <v>6217</v>
      </c>
      <c r="G1002" s="26" t="s">
        <v>6218</v>
      </c>
      <c r="H1002" s="27">
        <v>45078</v>
      </c>
      <c r="I1002" s="27">
        <f t="shared" si="35"/>
        <v>47269</v>
      </c>
    </row>
    <row r="1003" spans="1:9" ht="30" customHeight="1" x14ac:dyDescent="0.55000000000000004">
      <c r="A1003" s="3" t="s">
        <v>6219</v>
      </c>
      <c r="B1003" s="25" t="s">
        <v>6220</v>
      </c>
      <c r="C1003" s="25" t="s">
        <v>6221</v>
      </c>
      <c r="D1003" s="25" t="s">
        <v>6222</v>
      </c>
      <c r="E1003" s="24" t="s">
        <v>6223</v>
      </c>
      <c r="F1003" s="24" t="s">
        <v>6224</v>
      </c>
      <c r="G1003" s="26" t="s">
        <v>6225</v>
      </c>
      <c r="H1003" s="27">
        <v>44896</v>
      </c>
      <c r="I1003" s="27">
        <f t="shared" si="35"/>
        <v>47087</v>
      </c>
    </row>
    <row r="1004" spans="1:9" ht="30" customHeight="1" x14ac:dyDescent="0.55000000000000004">
      <c r="A1004" s="3" t="s">
        <v>6226</v>
      </c>
      <c r="B1004" s="25" t="s">
        <v>6227</v>
      </c>
      <c r="C1004" s="25" t="s">
        <v>6228</v>
      </c>
      <c r="D1004" s="25" t="s">
        <v>6229</v>
      </c>
      <c r="E1004" s="24" t="s">
        <v>6230</v>
      </c>
      <c r="F1004" s="24" t="s">
        <v>6231</v>
      </c>
      <c r="G1004" s="26" t="s">
        <v>6232</v>
      </c>
      <c r="H1004" s="27">
        <v>44866</v>
      </c>
      <c r="I1004" s="27">
        <f>DATE(YEAR(H1004),MONTH(H1004)+72,DAY(H1004)-1)</f>
        <v>47057</v>
      </c>
    </row>
    <row r="1005" spans="1:9" ht="30" customHeight="1" x14ac:dyDescent="0.55000000000000004">
      <c r="A1005" s="3" t="s">
        <v>6233</v>
      </c>
      <c r="B1005" s="25" t="s">
        <v>6234</v>
      </c>
      <c r="C1005" s="25" t="s">
        <v>6235</v>
      </c>
      <c r="D1005" s="25" t="s">
        <v>6236</v>
      </c>
      <c r="E1005" s="24" t="s">
        <v>6237</v>
      </c>
      <c r="F1005" s="24" t="s">
        <v>6238</v>
      </c>
      <c r="G1005" s="26" t="s">
        <v>6239</v>
      </c>
      <c r="H1005" s="27">
        <v>45047</v>
      </c>
      <c r="I1005" s="27">
        <f>DATE(YEAR(H1005),MONTH(H1005)+72,DAY(H1005)-1)</f>
        <v>47238</v>
      </c>
    </row>
    <row r="1006" spans="1:9" ht="30" customHeight="1" x14ac:dyDescent="0.55000000000000004">
      <c r="A1006" s="3" t="s">
        <v>6240</v>
      </c>
      <c r="B1006" s="25" t="s">
        <v>6241</v>
      </c>
      <c r="C1006" s="25" t="s">
        <v>6242</v>
      </c>
      <c r="D1006" s="25" t="s">
        <v>6243</v>
      </c>
      <c r="E1006" s="24" t="s">
        <v>6244</v>
      </c>
      <c r="F1006" s="24" t="s">
        <v>6245</v>
      </c>
      <c r="G1006" s="26" t="s">
        <v>6246</v>
      </c>
      <c r="H1006" s="27">
        <v>45536</v>
      </c>
      <c r="I1006" s="27">
        <f>DATE(YEAR(H1006),MONTH(H1006)+72,DAY(H1006)-1)</f>
        <v>47726</v>
      </c>
    </row>
    <row r="1007" spans="1:9" ht="30" customHeight="1" x14ac:dyDescent="0.55000000000000004">
      <c r="A1007" s="3" t="s">
        <v>6247</v>
      </c>
      <c r="B1007" s="25" t="s">
        <v>6248</v>
      </c>
      <c r="C1007" s="25" t="s">
        <v>412</v>
      </c>
      <c r="D1007" s="25" t="s">
        <v>6249</v>
      </c>
      <c r="E1007" s="24" t="s">
        <v>6244</v>
      </c>
      <c r="F1007" s="24" t="s">
        <v>6250</v>
      </c>
      <c r="G1007" s="26" t="s">
        <v>6251</v>
      </c>
      <c r="H1007" s="27">
        <v>44695</v>
      </c>
      <c r="I1007" s="27">
        <f>DATE(YEAR(H1007),MONTH(H1007)+72,DAY(H1007)-1)</f>
        <v>46886</v>
      </c>
    </row>
    <row r="1008" spans="1:9" ht="30" customHeight="1" x14ac:dyDescent="0.55000000000000004">
      <c r="A1008" s="3" t="s">
        <v>6252</v>
      </c>
      <c r="B1008" s="25" t="s">
        <v>6253</v>
      </c>
      <c r="C1008" s="25" t="s">
        <v>6254</v>
      </c>
      <c r="D1008" s="25" t="s">
        <v>6255</v>
      </c>
      <c r="E1008" s="24" t="s">
        <v>6256</v>
      </c>
      <c r="F1008" s="24" t="s">
        <v>6257</v>
      </c>
      <c r="G1008" s="26" t="s">
        <v>6258</v>
      </c>
      <c r="H1008" s="27">
        <v>45200</v>
      </c>
      <c r="I1008" s="27">
        <f>DATE(YEAR(H1008),MONTH(H1008)+72,DAY(H1008)-1)</f>
        <v>47391</v>
      </c>
    </row>
    <row r="1009" spans="1:9" ht="30" customHeight="1" x14ac:dyDescent="0.55000000000000004">
      <c r="A1009" s="3" t="s">
        <v>6259</v>
      </c>
      <c r="B1009" s="25" t="s">
        <v>1250</v>
      </c>
      <c r="C1009" s="25" t="s">
        <v>6260</v>
      </c>
      <c r="D1009" s="25" t="s">
        <v>6261</v>
      </c>
      <c r="E1009" s="24" t="s">
        <v>6230</v>
      </c>
      <c r="F1009" s="24" t="s">
        <v>6262</v>
      </c>
      <c r="G1009" s="26" t="s">
        <v>6263</v>
      </c>
      <c r="H1009" s="27">
        <v>43952</v>
      </c>
      <c r="I1009" s="27">
        <f t="shared" ref="I1009:I1031" si="36">DATE(YEAR(H1009),MONTH(H1009)+72,DAY(H1009)-1)</f>
        <v>46142</v>
      </c>
    </row>
    <row r="1010" spans="1:9" ht="30" customHeight="1" x14ac:dyDescent="0.55000000000000004">
      <c r="A1010" s="3" t="s">
        <v>6264</v>
      </c>
      <c r="B1010" s="25" t="s">
        <v>6265</v>
      </c>
      <c r="C1010" s="25" t="s">
        <v>6266</v>
      </c>
      <c r="D1010" s="25" t="s">
        <v>6267</v>
      </c>
      <c r="E1010" s="24" t="s">
        <v>6244</v>
      </c>
      <c r="F1010" s="24" t="s">
        <v>6268</v>
      </c>
      <c r="G1010" s="26" t="s">
        <v>6269</v>
      </c>
      <c r="H1010" s="27">
        <v>44166</v>
      </c>
      <c r="I1010" s="27">
        <f t="shared" si="36"/>
        <v>46356</v>
      </c>
    </row>
    <row r="1011" spans="1:9" ht="30" customHeight="1" x14ac:dyDescent="0.55000000000000004">
      <c r="A1011" s="3" t="s">
        <v>6270</v>
      </c>
      <c r="B1011" s="25" t="s">
        <v>6271</v>
      </c>
      <c r="C1011" s="25" t="s">
        <v>79</v>
      </c>
      <c r="D1011" s="25" t="s">
        <v>6272</v>
      </c>
      <c r="E1011" s="24" t="s">
        <v>6256</v>
      </c>
      <c r="F1011" s="24" t="s">
        <v>6273</v>
      </c>
      <c r="G1011" s="26" t="s">
        <v>6274</v>
      </c>
      <c r="H1011" s="27">
        <v>44470</v>
      </c>
      <c r="I1011" s="27">
        <f t="shared" si="36"/>
        <v>46660</v>
      </c>
    </row>
    <row r="1012" spans="1:9" ht="30" customHeight="1" x14ac:dyDescent="0.55000000000000004">
      <c r="A1012" s="3" t="s">
        <v>6275</v>
      </c>
      <c r="B1012" s="25" t="s">
        <v>6276</v>
      </c>
      <c r="C1012" s="25" t="s">
        <v>6277</v>
      </c>
      <c r="D1012" s="25" t="s">
        <v>6278</v>
      </c>
      <c r="E1012" s="24" t="s">
        <v>6279</v>
      </c>
      <c r="F1012" s="24" t="s">
        <v>6280</v>
      </c>
      <c r="G1012" s="26" t="s">
        <v>6281</v>
      </c>
      <c r="H1012" s="27">
        <v>44866</v>
      </c>
      <c r="I1012" s="27">
        <f t="shared" si="36"/>
        <v>47057</v>
      </c>
    </row>
    <row r="1013" spans="1:9" ht="30" customHeight="1" x14ac:dyDescent="0.55000000000000004">
      <c r="A1013" s="3" t="s">
        <v>6282</v>
      </c>
      <c r="B1013" s="25" t="s">
        <v>6283</v>
      </c>
      <c r="C1013" s="25" t="s">
        <v>6284</v>
      </c>
      <c r="D1013" s="25" t="s">
        <v>6285</v>
      </c>
      <c r="E1013" s="24" t="s">
        <v>6286</v>
      </c>
      <c r="F1013" s="24" t="s">
        <v>6287</v>
      </c>
      <c r="G1013" s="26" t="s">
        <v>6288</v>
      </c>
      <c r="H1013" s="27">
        <v>45536</v>
      </c>
      <c r="I1013" s="27">
        <f t="shared" si="36"/>
        <v>47726</v>
      </c>
    </row>
    <row r="1014" spans="1:9" ht="30" customHeight="1" x14ac:dyDescent="0.55000000000000004">
      <c r="A1014" s="3" t="s">
        <v>6289</v>
      </c>
      <c r="B1014" s="25" t="s">
        <v>6290</v>
      </c>
      <c r="C1014" s="25" t="s">
        <v>6291</v>
      </c>
      <c r="D1014" s="25" t="s">
        <v>6292</v>
      </c>
      <c r="E1014" s="24" t="s">
        <v>6293</v>
      </c>
      <c r="F1014" s="24" t="s">
        <v>6294</v>
      </c>
      <c r="G1014" s="26" t="s">
        <v>6295</v>
      </c>
      <c r="H1014" s="27">
        <v>45017</v>
      </c>
      <c r="I1014" s="27">
        <f t="shared" si="36"/>
        <v>47208</v>
      </c>
    </row>
    <row r="1015" spans="1:9" ht="30" customHeight="1" x14ac:dyDescent="0.55000000000000004">
      <c r="A1015" s="3" t="s">
        <v>6296</v>
      </c>
      <c r="B1015" s="25" t="s">
        <v>6297</v>
      </c>
      <c r="C1015" s="25" t="s">
        <v>6298</v>
      </c>
      <c r="D1015" s="25" t="s">
        <v>6299</v>
      </c>
      <c r="E1015" s="24" t="s">
        <v>6293</v>
      </c>
      <c r="F1015" s="24" t="s">
        <v>6300</v>
      </c>
      <c r="G1015" s="26" t="s">
        <v>6301</v>
      </c>
      <c r="H1015" s="27">
        <v>45017</v>
      </c>
      <c r="I1015" s="27">
        <f t="shared" si="36"/>
        <v>47208</v>
      </c>
    </row>
    <row r="1016" spans="1:9" ht="30" customHeight="1" x14ac:dyDescent="0.55000000000000004">
      <c r="A1016" s="3" t="s">
        <v>6302</v>
      </c>
      <c r="B1016" s="25" t="s">
        <v>6303</v>
      </c>
      <c r="C1016" s="25" t="s">
        <v>107</v>
      </c>
      <c r="D1016" s="25" t="s">
        <v>6304</v>
      </c>
      <c r="E1016" s="24" t="s">
        <v>6244</v>
      </c>
      <c r="F1016" s="24" t="s">
        <v>6305</v>
      </c>
      <c r="G1016" s="26" t="s">
        <v>6306</v>
      </c>
      <c r="H1016" s="27">
        <v>45108</v>
      </c>
      <c r="I1016" s="27">
        <f t="shared" si="36"/>
        <v>47299</v>
      </c>
    </row>
    <row r="1017" spans="1:9" ht="30" customHeight="1" x14ac:dyDescent="0.55000000000000004">
      <c r="A1017" s="3" t="s">
        <v>6307</v>
      </c>
      <c r="B1017" s="25" t="s">
        <v>6308</v>
      </c>
      <c r="C1017" s="25" t="s">
        <v>6309</v>
      </c>
      <c r="D1017" s="25" t="s">
        <v>6310</v>
      </c>
      <c r="E1017" s="24" t="s">
        <v>6311</v>
      </c>
      <c r="F1017" s="24" t="s">
        <v>6312</v>
      </c>
      <c r="G1017" s="26" t="s">
        <v>6313</v>
      </c>
      <c r="H1017" s="27">
        <v>45413</v>
      </c>
      <c r="I1017" s="27">
        <f t="shared" si="36"/>
        <v>47603</v>
      </c>
    </row>
    <row r="1018" spans="1:9" ht="30" customHeight="1" x14ac:dyDescent="0.55000000000000004">
      <c r="A1018" s="3" t="s">
        <v>6314</v>
      </c>
      <c r="B1018" s="25" t="s">
        <v>6315</v>
      </c>
      <c r="C1018" s="25" t="s">
        <v>6316</v>
      </c>
      <c r="D1018" s="25" t="s">
        <v>6317</v>
      </c>
      <c r="E1018" s="24" t="s">
        <v>6318</v>
      </c>
      <c r="F1018" s="24" t="s">
        <v>6319</v>
      </c>
      <c r="G1018" s="26" t="s">
        <v>6320</v>
      </c>
      <c r="H1018" s="27">
        <v>45931</v>
      </c>
      <c r="I1018" s="27">
        <f t="shared" si="36"/>
        <v>48121</v>
      </c>
    </row>
    <row r="1019" spans="1:9" ht="30" customHeight="1" x14ac:dyDescent="0.55000000000000004">
      <c r="A1019" s="3" t="s">
        <v>6321</v>
      </c>
      <c r="B1019" s="25" t="s">
        <v>6322</v>
      </c>
      <c r="C1019" s="25" t="s">
        <v>638</v>
      </c>
      <c r="D1019" s="25" t="s">
        <v>6323</v>
      </c>
      <c r="E1019" s="24" t="s">
        <v>6293</v>
      </c>
      <c r="F1019" s="24" t="s">
        <v>6324</v>
      </c>
      <c r="G1019" s="26" t="s">
        <v>6325</v>
      </c>
      <c r="H1019" s="27">
        <v>44317</v>
      </c>
      <c r="I1019" s="27">
        <f t="shared" si="36"/>
        <v>46507</v>
      </c>
    </row>
    <row r="1020" spans="1:9" ht="30" customHeight="1" x14ac:dyDescent="0.55000000000000004">
      <c r="A1020" s="3" t="s">
        <v>6326</v>
      </c>
      <c r="B1020" s="25" t="s">
        <v>6327</v>
      </c>
      <c r="C1020" s="25" t="s">
        <v>6328</v>
      </c>
      <c r="D1020" s="25" t="s">
        <v>6329</v>
      </c>
      <c r="E1020" s="24" t="s">
        <v>6318</v>
      </c>
      <c r="F1020" s="24" t="s">
        <v>6330</v>
      </c>
      <c r="G1020" s="26" t="s">
        <v>6331</v>
      </c>
      <c r="H1020" s="27">
        <v>44652</v>
      </c>
      <c r="I1020" s="27">
        <f t="shared" si="36"/>
        <v>46843</v>
      </c>
    </row>
    <row r="1021" spans="1:9" ht="30" customHeight="1" x14ac:dyDescent="0.55000000000000004">
      <c r="A1021" s="3" t="s">
        <v>6332</v>
      </c>
      <c r="B1021" s="25" t="s">
        <v>6333</v>
      </c>
      <c r="C1021" s="25" t="s">
        <v>314</v>
      </c>
      <c r="D1021" s="25" t="s">
        <v>6334</v>
      </c>
      <c r="E1021" s="24" t="s">
        <v>6256</v>
      </c>
      <c r="F1021" s="24" t="s">
        <v>6335</v>
      </c>
      <c r="G1021" s="26" t="s">
        <v>6336</v>
      </c>
      <c r="H1021" s="27">
        <v>44715</v>
      </c>
      <c r="I1021" s="27">
        <f t="shared" si="36"/>
        <v>46906</v>
      </c>
    </row>
    <row r="1022" spans="1:9" ht="30" customHeight="1" x14ac:dyDescent="0.55000000000000004">
      <c r="A1022" s="3" t="s">
        <v>6337</v>
      </c>
      <c r="B1022" s="25" t="s">
        <v>6338</v>
      </c>
      <c r="C1022" s="25" t="s">
        <v>6339</v>
      </c>
      <c r="D1022" s="25" t="s">
        <v>6340</v>
      </c>
      <c r="E1022" s="24" t="s">
        <v>6256</v>
      </c>
      <c r="F1022" s="24" t="s">
        <v>6341</v>
      </c>
      <c r="G1022" s="26" t="s">
        <v>6342</v>
      </c>
      <c r="H1022" s="27">
        <v>44835</v>
      </c>
      <c r="I1022" s="27">
        <f t="shared" si="36"/>
        <v>47026</v>
      </c>
    </row>
    <row r="1023" spans="1:9" ht="30" customHeight="1" x14ac:dyDescent="0.55000000000000004">
      <c r="A1023" s="3" t="s">
        <v>6343</v>
      </c>
      <c r="B1023" s="25" t="s">
        <v>6344</v>
      </c>
      <c r="C1023" s="25" t="s">
        <v>6345</v>
      </c>
      <c r="D1023" s="25" t="s">
        <v>6346</v>
      </c>
      <c r="E1023" s="24" t="s">
        <v>6286</v>
      </c>
      <c r="F1023" s="24" t="s">
        <v>6347</v>
      </c>
      <c r="G1023" s="26" t="s">
        <v>6348</v>
      </c>
      <c r="H1023" s="27">
        <v>45627</v>
      </c>
      <c r="I1023" s="27">
        <f t="shared" si="36"/>
        <v>47817</v>
      </c>
    </row>
    <row r="1024" spans="1:9" ht="30" customHeight="1" x14ac:dyDescent="0.55000000000000004">
      <c r="A1024" s="3" t="s">
        <v>6349</v>
      </c>
      <c r="B1024" s="25" t="s">
        <v>6350</v>
      </c>
      <c r="C1024" s="25" t="s">
        <v>6351</v>
      </c>
      <c r="D1024" s="25" t="s">
        <v>6352</v>
      </c>
      <c r="E1024" s="24" t="s">
        <v>6293</v>
      </c>
      <c r="F1024" s="24" t="s">
        <v>6353</v>
      </c>
      <c r="G1024" s="26" t="s">
        <v>6354</v>
      </c>
      <c r="H1024" s="27">
        <v>46054</v>
      </c>
      <c r="I1024" s="27">
        <f t="shared" si="36"/>
        <v>48244</v>
      </c>
    </row>
    <row r="1025" spans="1:9" ht="30" customHeight="1" x14ac:dyDescent="0.55000000000000004">
      <c r="A1025" s="3" t="s">
        <v>6355</v>
      </c>
      <c r="B1025" s="25" t="s">
        <v>6356</v>
      </c>
      <c r="C1025" s="25" t="s">
        <v>424</v>
      </c>
      <c r="D1025" s="25" t="s">
        <v>6357</v>
      </c>
      <c r="E1025" s="24" t="s">
        <v>6244</v>
      </c>
      <c r="F1025" s="24" t="s">
        <v>6358</v>
      </c>
      <c r="G1025" s="26" t="s">
        <v>6359</v>
      </c>
      <c r="H1025" s="27">
        <v>44197</v>
      </c>
      <c r="I1025" s="27">
        <f t="shared" si="36"/>
        <v>46387</v>
      </c>
    </row>
    <row r="1026" spans="1:9" ht="30" customHeight="1" x14ac:dyDescent="0.55000000000000004">
      <c r="A1026" s="3" t="s">
        <v>6360</v>
      </c>
      <c r="B1026" s="25" t="s">
        <v>6361</v>
      </c>
      <c r="C1026" s="25" t="s">
        <v>6362</v>
      </c>
      <c r="D1026" s="25" t="s">
        <v>6363</v>
      </c>
      <c r="E1026" s="24" t="s">
        <v>6311</v>
      </c>
      <c r="F1026" s="24" t="s">
        <v>6364</v>
      </c>
      <c r="G1026" s="26" t="s">
        <v>6365</v>
      </c>
      <c r="H1026" s="27">
        <v>45717</v>
      </c>
      <c r="I1026" s="27">
        <f t="shared" si="36"/>
        <v>47907</v>
      </c>
    </row>
    <row r="1027" spans="1:9" ht="30" customHeight="1" x14ac:dyDescent="0.55000000000000004">
      <c r="A1027" s="3" t="s">
        <v>6366</v>
      </c>
      <c r="B1027" s="25" t="s">
        <v>6367</v>
      </c>
      <c r="C1027" s="25" t="s">
        <v>6368</v>
      </c>
      <c r="D1027" s="25" t="s">
        <v>6369</v>
      </c>
      <c r="E1027" s="24" t="s">
        <v>6230</v>
      </c>
      <c r="F1027" s="24" t="s">
        <v>6370</v>
      </c>
      <c r="G1027" s="26" t="s">
        <v>6371</v>
      </c>
      <c r="H1027" s="27">
        <v>45748</v>
      </c>
      <c r="I1027" s="27">
        <f t="shared" si="36"/>
        <v>47938</v>
      </c>
    </row>
    <row r="1028" spans="1:9" ht="30" customHeight="1" x14ac:dyDescent="0.55000000000000004">
      <c r="A1028" s="3" t="s">
        <v>6372</v>
      </c>
      <c r="B1028" s="25" t="s">
        <v>6373</v>
      </c>
      <c r="C1028" s="25" t="s">
        <v>6374</v>
      </c>
      <c r="D1028" s="25" t="s">
        <v>6375</v>
      </c>
      <c r="E1028" s="24" t="s">
        <v>6376</v>
      </c>
      <c r="F1028" s="24" t="s">
        <v>6377</v>
      </c>
      <c r="G1028" s="26" t="s">
        <v>6378</v>
      </c>
      <c r="H1028" s="27">
        <v>44652</v>
      </c>
      <c r="I1028" s="27">
        <f t="shared" si="36"/>
        <v>46843</v>
      </c>
    </row>
    <row r="1029" spans="1:9" ht="30" customHeight="1" x14ac:dyDescent="0.55000000000000004">
      <c r="A1029" s="3" t="s">
        <v>6379</v>
      </c>
      <c r="B1029" s="25" t="s">
        <v>6380</v>
      </c>
      <c r="C1029" s="25" t="s">
        <v>6381</v>
      </c>
      <c r="D1029" s="25" t="s">
        <v>6382</v>
      </c>
      <c r="E1029" s="24" t="s">
        <v>6230</v>
      </c>
      <c r="F1029" s="24" t="s">
        <v>6383</v>
      </c>
      <c r="G1029" s="26" t="s">
        <v>6384</v>
      </c>
      <c r="H1029" s="27">
        <v>45962</v>
      </c>
      <c r="I1029" s="27">
        <f t="shared" si="36"/>
        <v>48152</v>
      </c>
    </row>
    <row r="1030" spans="1:9" ht="30" customHeight="1" x14ac:dyDescent="0.55000000000000004">
      <c r="A1030" s="3" t="s">
        <v>6385</v>
      </c>
      <c r="B1030" s="25" t="s">
        <v>6386</v>
      </c>
      <c r="C1030" s="25" t="s">
        <v>6387</v>
      </c>
      <c r="D1030" s="25" t="s">
        <v>6388</v>
      </c>
      <c r="E1030" s="24" t="s">
        <v>6244</v>
      </c>
      <c r="F1030" s="24" t="s">
        <v>6389</v>
      </c>
      <c r="G1030" s="26" t="s">
        <v>6390</v>
      </c>
      <c r="H1030" s="27">
        <v>45931</v>
      </c>
      <c r="I1030" s="27">
        <f t="shared" si="36"/>
        <v>48121</v>
      </c>
    </row>
    <row r="1031" spans="1:9" ht="30" customHeight="1" x14ac:dyDescent="0.55000000000000004">
      <c r="A1031" s="3" t="s">
        <v>6391</v>
      </c>
      <c r="B1031" s="25" t="s">
        <v>6392</v>
      </c>
      <c r="C1031" s="25" t="s">
        <v>6393</v>
      </c>
      <c r="D1031" s="25" t="s">
        <v>6394</v>
      </c>
      <c r="E1031" s="24" t="s">
        <v>6395</v>
      </c>
      <c r="F1031" s="24" t="s">
        <v>6396</v>
      </c>
      <c r="G1031" s="26" t="s">
        <v>6397</v>
      </c>
      <c r="H1031" s="27">
        <v>45323</v>
      </c>
      <c r="I1031" s="27">
        <f t="shared" si="36"/>
        <v>47514</v>
      </c>
    </row>
    <row r="1032" spans="1:9" ht="30" customHeight="1" x14ac:dyDescent="0.55000000000000004">
      <c r="A1032" s="3" t="s">
        <v>6398</v>
      </c>
      <c r="B1032" s="25" t="s">
        <v>6399</v>
      </c>
      <c r="C1032" s="25" t="s">
        <v>6400</v>
      </c>
      <c r="D1032" s="25" t="s">
        <v>6401</v>
      </c>
      <c r="E1032" s="24" t="s">
        <v>6402</v>
      </c>
      <c r="F1032" s="24" t="s">
        <v>6403</v>
      </c>
      <c r="G1032" s="26" t="s">
        <v>6404</v>
      </c>
      <c r="H1032" s="27">
        <v>44166</v>
      </c>
      <c r="I1032" s="27">
        <f>DATE(YEAR(H1032),MONTH(H1032)+72,DAY(H1032)-1)</f>
        <v>46356</v>
      </c>
    </row>
    <row r="1033" spans="1:9" ht="30" customHeight="1" x14ac:dyDescent="0.55000000000000004">
      <c r="A1033" s="3" t="s">
        <v>6405</v>
      </c>
      <c r="B1033" s="25" t="s">
        <v>6406</v>
      </c>
      <c r="C1033" s="25" t="s">
        <v>6407</v>
      </c>
      <c r="D1033" s="25" t="s">
        <v>6408</v>
      </c>
      <c r="E1033" s="24" t="s">
        <v>6409</v>
      </c>
      <c r="F1033" s="24" t="s">
        <v>6410</v>
      </c>
      <c r="G1033" s="26" t="s">
        <v>3533</v>
      </c>
      <c r="H1033" s="27">
        <v>45170</v>
      </c>
      <c r="I1033" s="27">
        <f>DATE(YEAR(H1033),MONTH(H1033)+72,DAY(H1033)-1)</f>
        <v>47361</v>
      </c>
    </row>
    <row r="1034" spans="1:9" ht="30" customHeight="1" x14ac:dyDescent="0.55000000000000004">
      <c r="A1034" s="3" t="s">
        <v>6411</v>
      </c>
      <c r="B1034" s="25" t="s">
        <v>6412</v>
      </c>
      <c r="C1034" s="25" t="s">
        <v>3671</v>
      </c>
      <c r="D1034" s="25" t="s">
        <v>6413</v>
      </c>
      <c r="E1034" s="24" t="s">
        <v>6414</v>
      </c>
      <c r="F1034" s="24" t="s">
        <v>6415</v>
      </c>
      <c r="G1034" s="26" t="s">
        <v>6416</v>
      </c>
      <c r="H1034" s="27">
        <v>45597</v>
      </c>
      <c r="I1034" s="27">
        <f>DATE(YEAR(H1034),MONTH(H1034)+72,DAY(H1034)-1)</f>
        <v>47787</v>
      </c>
    </row>
    <row r="1035" spans="1:9" ht="30" customHeight="1" x14ac:dyDescent="0.55000000000000004">
      <c r="A1035" s="3" t="s">
        <v>6417</v>
      </c>
      <c r="B1035" s="25" t="s">
        <v>6418</v>
      </c>
      <c r="C1035" s="25" t="s">
        <v>6419</v>
      </c>
      <c r="D1035" s="25" t="s">
        <v>6420</v>
      </c>
      <c r="E1035" s="24" t="s">
        <v>6421</v>
      </c>
      <c r="F1035" s="24" t="s">
        <v>6422</v>
      </c>
      <c r="G1035" s="26" t="s">
        <v>6423</v>
      </c>
      <c r="H1035" s="27">
        <v>45597</v>
      </c>
      <c r="I1035" s="27">
        <f t="shared" ref="I1035:I1061" si="37">DATE(YEAR(H1035),MONTH(H1035)+72,DAY(H1035)-1)</f>
        <v>47787</v>
      </c>
    </row>
    <row r="1036" spans="1:9" ht="30" customHeight="1" x14ac:dyDescent="0.55000000000000004">
      <c r="A1036" s="3" t="s">
        <v>6424</v>
      </c>
      <c r="B1036" s="25" t="s">
        <v>6425</v>
      </c>
      <c r="C1036" s="25" t="s">
        <v>6426</v>
      </c>
      <c r="D1036" s="25" t="s">
        <v>6427</v>
      </c>
      <c r="E1036" s="24" t="s">
        <v>6428</v>
      </c>
      <c r="F1036" s="24" t="s">
        <v>6429</v>
      </c>
      <c r="G1036" s="26" t="s">
        <v>6430</v>
      </c>
      <c r="H1036" s="27">
        <v>45931</v>
      </c>
      <c r="I1036" s="27">
        <f t="shared" si="37"/>
        <v>48121</v>
      </c>
    </row>
    <row r="1037" spans="1:9" ht="30" customHeight="1" x14ac:dyDescent="0.55000000000000004">
      <c r="A1037" s="3" t="s">
        <v>6431</v>
      </c>
      <c r="B1037" s="25" t="s">
        <v>6432</v>
      </c>
      <c r="C1037" s="25" t="s">
        <v>6433</v>
      </c>
      <c r="D1037" s="25" t="s">
        <v>6434</v>
      </c>
      <c r="E1037" s="24" t="s">
        <v>6435</v>
      </c>
      <c r="F1037" s="24" t="s">
        <v>6436</v>
      </c>
      <c r="G1037" s="26" t="s">
        <v>6437</v>
      </c>
      <c r="H1037" s="27">
        <v>45170</v>
      </c>
      <c r="I1037" s="27">
        <f t="shared" si="37"/>
        <v>47361</v>
      </c>
    </row>
    <row r="1038" spans="1:9" ht="30" customHeight="1" x14ac:dyDescent="0.55000000000000004">
      <c r="A1038" s="3" t="s">
        <v>6438</v>
      </c>
      <c r="B1038" s="25" t="s">
        <v>6439</v>
      </c>
      <c r="C1038" s="25" t="s">
        <v>6440</v>
      </c>
      <c r="D1038" s="25" t="s">
        <v>6441</v>
      </c>
      <c r="E1038" s="24" t="s">
        <v>6442</v>
      </c>
      <c r="F1038" s="24" t="s">
        <v>6443</v>
      </c>
      <c r="G1038" s="26" t="s">
        <v>6444</v>
      </c>
      <c r="H1038" s="27">
        <v>45778</v>
      </c>
      <c r="I1038" s="27">
        <f t="shared" si="37"/>
        <v>47968</v>
      </c>
    </row>
    <row r="1039" spans="1:9" ht="30" customHeight="1" x14ac:dyDescent="0.55000000000000004">
      <c r="A1039" s="3" t="s">
        <v>6445</v>
      </c>
      <c r="B1039" s="25" t="s">
        <v>6446</v>
      </c>
      <c r="C1039" s="25" t="s">
        <v>6447</v>
      </c>
      <c r="D1039" s="25" t="s">
        <v>6448</v>
      </c>
      <c r="E1039" s="24" t="s">
        <v>6395</v>
      </c>
      <c r="F1039" s="24" t="s">
        <v>6449</v>
      </c>
      <c r="G1039" s="26" t="s">
        <v>6450</v>
      </c>
      <c r="H1039" s="27">
        <v>44470</v>
      </c>
      <c r="I1039" s="27">
        <f t="shared" si="37"/>
        <v>46660</v>
      </c>
    </row>
    <row r="1040" spans="1:9" ht="30" customHeight="1" x14ac:dyDescent="0.55000000000000004">
      <c r="A1040" s="3" t="s">
        <v>6451</v>
      </c>
      <c r="B1040" s="25" t="s">
        <v>6452</v>
      </c>
      <c r="C1040" s="25" t="s">
        <v>107</v>
      </c>
      <c r="D1040" s="25" t="s">
        <v>6453</v>
      </c>
      <c r="E1040" s="24" t="s">
        <v>6402</v>
      </c>
      <c r="F1040" s="24" t="s">
        <v>6454</v>
      </c>
      <c r="G1040" s="26" t="s">
        <v>6455</v>
      </c>
      <c r="H1040" s="27">
        <v>44805</v>
      </c>
      <c r="I1040" s="27">
        <f t="shared" si="37"/>
        <v>46996</v>
      </c>
    </row>
    <row r="1041" spans="1:9" ht="30" customHeight="1" x14ac:dyDescent="0.55000000000000004">
      <c r="A1041" s="3" t="s">
        <v>6456</v>
      </c>
      <c r="B1041" s="25" t="s">
        <v>6457</v>
      </c>
      <c r="C1041" s="25" t="s">
        <v>6458</v>
      </c>
      <c r="D1041" s="25" t="s">
        <v>6459</v>
      </c>
      <c r="E1041" s="24" t="s">
        <v>6460</v>
      </c>
      <c r="F1041" s="24" t="s">
        <v>6461</v>
      </c>
      <c r="G1041" s="26" t="s">
        <v>6462</v>
      </c>
      <c r="H1041" s="27">
        <v>44287</v>
      </c>
      <c r="I1041" s="27">
        <f t="shared" si="37"/>
        <v>46477</v>
      </c>
    </row>
    <row r="1042" spans="1:9" ht="30" customHeight="1" x14ac:dyDescent="0.55000000000000004">
      <c r="A1042" s="3" t="s">
        <v>6463</v>
      </c>
      <c r="B1042" s="25" t="s">
        <v>6464</v>
      </c>
      <c r="C1042" s="25" t="s">
        <v>519</v>
      </c>
      <c r="D1042" s="25" t="s">
        <v>6465</v>
      </c>
      <c r="E1042" s="24" t="s">
        <v>6395</v>
      </c>
      <c r="F1042" s="24" t="s">
        <v>6466</v>
      </c>
      <c r="G1042" s="26" t="s">
        <v>6467</v>
      </c>
      <c r="H1042" s="27">
        <v>45778</v>
      </c>
      <c r="I1042" s="27">
        <f t="shared" si="37"/>
        <v>47968</v>
      </c>
    </row>
    <row r="1043" spans="1:9" ht="30" customHeight="1" x14ac:dyDescent="0.55000000000000004">
      <c r="A1043" s="3" t="s">
        <v>6468</v>
      </c>
      <c r="B1043" s="25" t="s">
        <v>6469</v>
      </c>
      <c r="C1043" s="25" t="s">
        <v>6470</v>
      </c>
      <c r="D1043" s="25" t="s">
        <v>6471</v>
      </c>
      <c r="E1043" s="24" t="s">
        <v>6472</v>
      </c>
      <c r="F1043" s="24" t="s">
        <v>6473</v>
      </c>
      <c r="G1043" s="26" t="s">
        <v>6474</v>
      </c>
      <c r="H1043" s="27">
        <v>45968</v>
      </c>
      <c r="I1043" s="27">
        <f t="shared" si="37"/>
        <v>48158</v>
      </c>
    </row>
    <row r="1044" spans="1:9" ht="30" customHeight="1" x14ac:dyDescent="0.55000000000000004">
      <c r="A1044" s="3" t="s">
        <v>6475</v>
      </c>
      <c r="B1044" s="25" t="s">
        <v>6476</v>
      </c>
      <c r="C1044" s="25" t="s">
        <v>624</v>
      </c>
      <c r="D1044" s="25" t="s">
        <v>6477</v>
      </c>
      <c r="E1044" s="24" t="s">
        <v>6478</v>
      </c>
      <c r="F1044" s="24" t="s">
        <v>6479</v>
      </c>
      <c r="G1044" s="26" t="s">
        <v>6480</v>
      </c>
      <c r="H1044" s="27">
        <v>45040</v>
      </c>
      <c r="I1044" s="27">
        <f t="shared" si="37"/>
        <v>47231</v>
      </c>
    </row>
    <row r="1045" spans="1:9" ht="30" customHeight="1" x14ac:dyDescent="0.55000000000000004">
      <c r="A1045" s="3" t="s">
        <v>6481</v>
      </c>
      <c r="B1045" s="25" t="s">
        <v>6482</v>
      </c>
      <c r="C1045" s="25" t="s">
        <v>45</v>
      </c>
      <c r="D1045" s="25" t="s">
        <v>6483</v>
      </c>
      <c r="E1045" s="24" t="s">
        <v>6484</v>
      </c>
      <c r="F1045" s="24" t="s">
        <v>6485</v>
      </c>
      <c r="G1045" s="26" t="s">
        <v>6486</v>
      </c>
      <c r="H1045" s="27">
        <v>44927</v>
      </c>
      <c r="I1045" s="27">
        <f t="shared" si="37"/>
        <v>47118</v>
      </c>
    </row>
    <row r="1046" spans="1:9" ht="30" customHeight="1" x14ac:dyDescent="0.55000000000000004">
      <c r="A1046" s="3" t="s">
        <v>6487</v>
      </c>
      <c r="B1046" s="25" t="s">
        <v>6488</v>
      </c>
      <c r="C1046" s="25" t="s">
        <v>6489</v>
      </c>
      <c r="D1046" s="25" t="s">
        <v>6490</v>
      </c>
      <c r="E1046" s="24" t="s">
        <v>6491</v>
      </c>
      <c r="F1046" s="24" t="s">
        <v>6492</v>
      </c>
      <c r="G1046" s="26" t="s">
        <v>6493</v>
      </c>
      <c r="H1046" s="27">
        <v>45474</v>
      </c>
      <c r="I1046" s="27">
        <f t="shared" si="37"/>
        <v>47664</v>
      </c>
    </row>
    <row r="1047" spans="1:9" ht="30" customHeight="1" x14ac:dyDescent="0.55000000000000004">
      <c r="A1047" s="3" t="s">
        <v>6494</v>
      </c>
      <c r="B1047" s="25" t="s">
        <v>6495</v>
      </c>
      <c r="C1047" s="25" t="s">
        <v>107</v>
      </c>
      <c r="D1047" s="25" t="s">
        <v>6496</v>
      </c>
      <c r="E1047" s="24" t="s">
        <v>6497</v>
      </c>
      <c r="F1047" s="24" t="s">
        <v>6498</v>
      </c>
      <c r="G1047" s="26" t="s">
        <v>6499</v>
      </c>
      <c r="H1047" s="27">
        <v>45017</v>
      </c>
      <c r="I1047" s="27">
        <f t="shared" si="37"/>
        <v>47208</v>
      </c>
    </row>
    <row r="1048" spans="1:9" ht="30" customHeight="1" x14ac:dyDescent="0.55000000000000004">
      <c r="A1048" s="3" t="s">
        <v>6500</v>
      </c>
      <c r="B1048" s="25" t="s">
        <v>6501</v>
      </c>
      <c r="C1048" s="25" t="s">
        <v>79</v>
      </c>
      <c r="D1048" s="25" t="s">
        <v>6502</v>
      </c>
      <c r="E1048" s="24" t="s">
        <v>6503</v>
      </c>
      <c r="F1048" s="24" t="s">
        <v>6504</v>
      </c>
      <c r="G1048" s="26" t="s">
        <v>6505</v>
      </c>
      <c r="H1048" s="27">
        <v>43979</v>
      </c>
      <c r="I1048" s="27">
        <f t="shared" si="37"/>
        <v>46169</v>
      </c>
    </row>
    <row r="1049" spans="1:9" ht="30" customHeight="1" x14ac:dyDescent="0.55000000000000004">
      <c r="A1049" s="3" t="s">
        <v>6506</v>
      </c>
      <c r="B1049" s="25" t="s">
        <v>6507</v>
      </c>
      <c r="C1049" s="25" t="s">
        <v>4839</v>
      </c>
      <c r="D1049" s="25" t="s">
        <v>6508</v>
      </c>
      <c r="E1049" s="24" t="s">
        <v>6484</v>
      </c>
      <c r="F1049" s="24" t="s">
        <v>6509</v>
      </c>
      <c r="G1049" s="26" t="s">
        <v>6510</v>
      </c>
      <c r="H1049" s="27">
        <v>45323</v>
      </c>
      <c r="I1049" s="27">
        <f t="shared" si="37"/>
        <v>47514</v>
      </c>
    </row>
    <row r="1050" spans="1:9" ht="30" customHeight="1" x14ac:dyDescent="0.55000000000000004">
      <c r="A1050" s="3" t="s">
        <v>6511</v>
      </c>
      <c r="B1050" s="25" t="s">
        <v>6512</v>
      </c>
      <c r="C1050" s="25" t="s">
        <v>638</v>
      </c>
      <c r="D1050" s="25" t="s">
        <v>6513</v>
      </c>
      <c r="E1050" s="24" t="s">
        <v>6497</v>
      </c>
      <c r="F1050" s="24" t="s">
        <v>6514</v>
      </c>
      <c r="G1050" s="26" t="s">
        <v>6515</v>
      </c>
      <c r="H1050" s="27">
        <v>44531</v>
      </c>
      <c r="I1050" s="27">
        <f t="shared" si="37"/>
        <v>46721</v>
      </c>
    </row>
    <row r="1051" spans="1:9" ht="30" customHeight="1" x14ac:dyDescent="0.55000000000000004">
      <c r="A1051" s="3" t="s">
        <v>6516</v>
      </c>
      <c r="B1051" s="25" t="s">
        <v>3774</v>
      </c>
      <c r="C1051" s="25" t="s">
        <v>6517</v>
      </c>
      <c r="D1051" s="25" t="s">
        <v>6518</v>
      </c>
      <c r="E1051" s="24" t="s">
        <v>6484</v>
      </c>
      <c r="F1051" s="24" t="s">
        <v>6519</v>
      </c>
      <c r="G1051" s="26" t="s">
        <v>6520</v>
      </c>
      <c r="H1051" s="27">
        <v>45413</v>
      </c>
      <c r="I1051" s="27">
        <f t="shared" si="37"/>
        <v>47603</v>
      </c>
    </row>
    <row r="1052" spans="1:9" ht="30" customHeight="1" x14ac:dyDescent="0.55000000000000004">
      <c r="A1052" s="3" t="s">
        <v>6521</v>
      </c>
      <c r="B1052" s="25" t="s">
        <v>6522</v>
      </c>
      <c r="C1052" s="25" t="s">
        <v>6523</v>
      </c>
      <c r="D1052" s="25" t="s">
        <v>6524</v>
      </c>
      <c r="E1052" s="24" t="s">
        <v>6484</v>
      </c>
      <c r="F1052" s="24" t="s">
        <v>6525</v>
      </c>
      <c r="G1052" s="26" t="s">
        <v>6526</v>
      </c>
      <c r="H1052" s="27">
        <v>45566</v>
      </c>
      <c r="I1052" s="27">
        <f t="shared" si="37"/>
        <v>47756</v>
      </c>
    </row>
    <row r="1053" spans="1:9" ht="30" customHeight="1" x14ac:dyDescent="0.55000000000000004">
      <c r="A1053" s="3" t="s">
        <v>6527</v>
      </c>
      <c r="B1053" s="25" t="s">
        <v>6528</v>
      </c>
      <c r="C1053" s="25" t="s">
        <v>3733</v>
      </c>
      <c r="D1053" s="25" t="s">
        <v>6529</v>
      </c>
      <c r="E1053" s="24" t="s">
        <v>6530</v>
      </c>
      <c r="F1053" s="24" t="s">
        <v>6531</v>
      </c>
      <c r="G1053" s="26" t="s">
        <v>6532</v>
      </c>
      <c r="H1053" s="27">
        <v>45047</v>
      </c>
      <c r="I1053" s="27">
        <f t="shared" si="37"/>
        <v>47238</v>
      </c>
    </row>
    <row r="1054" spans="1:9" ht="30" customHeight="1" x14ac:dyDescent="0.55000000000000004">
      <c r="A1054" s="3" t="s">
        <v>6533</v>
      </c>
      <c r="B1054" s="25" t="s">
        <v>6534</v>
      </c>
      <c r="C1054" s="25" t="s">
        <v>6535</v>
      </c>
      <c r="D1054" s="25" t="s">
        <v>6536</v>
      </c>
      <c r="E1054" s="24" t="s">
        <v>6537</v>
      </c>
      <c r="F1054" s="24" t="s">
        <v>6538</v>
      </c>
      <c r="G1054" s="26" t="s">
        <v>504</v>
      </c>
      <c r="H1054" s="27">
        <v>45444</v>
      </c>
      <c r="I1054" s="27">
        <f t="shared" si="37"/>
        <v>47634</v>
      </c>
    </row>
    <row r="1055" spans="1:9" ht="30" customHeight="1" x14ac:dyDescent="0.55000000000000004">
      <c r="A1055" s="3" t="s">
        <v>6539</v>
      </c>
      <c r="B1055" s="25" t="s">
        <v>6540</v>
      </c>
      <c r="C1055" s="25" t="s">
        <v>819</v>
      </c>
      <c r="D1055" s="25" t="s">
        <v>6541</v>
      </c>
      <c r="E1055" s="24" t="s">
        <v>6497</v>
      </c>
      <c r="F1055" s="24" t="s">
        <v>6542</v>
      </c>
      <c r="G1055" s="26" t="s">
        <v>6543</v>
      </c>
      <c r="H1055" s="27">
        <v>44682</v>
      </c>
      <c r="I1055" s="27">
        <f t="shared" si="37"/>
        <v>46873</v>
      </c>
    </row>
    <row r="1056" spans="1:9" ht="30" customHeight="1" x14ac:dyDescent="0.55000000000000004">
      <c r="A1056" s="3" t="s">
        <v>6544</v>
      </c>
      <c r="B1056" s="25" t="s">
        <v>6545</v>
      </c>
      <c r="C1056" s="25" t="s">
        <v>1225</v>
      </c>
      <c r="D1056" s="25" t="s">
        <v>6546</v>
      </c>
      <c r="E1056" s="24" t="s">
        <v>6547</v>
      </c>
      <c r="F1056" s="24" t="s">
        <v>6548</v>
      </c>
      <c r="G1056" s="26" t="s">
        <v>6549</v>
      </c>
      <c r="H1056" s="27">
        <v>45809</v>
      </c>
      <c r="I1056" s="27">
        <f t="shared" si="37"/>
        <v>47999</v>
      </c>
    </row>
    <row r="1057" spans="1:9" ht="30" customHeight="1" x14ac:dyDescent="0.55000000000000004">
      <c r="A1057" s="3" t="s">
        <v>6550</v>
      </c>
      <c r="B1057" s="25" t="s">
        <v>6551</v>
      </c>
      <c r="C1057" s="25" t="s">
        <v>6552</v>
      </c>
      <c r="D1057" s="25" t="s">
        <v>6553</v>
      </c>
      <c r="E1057" s="24" t="s">
        <v>6554</v>
      </c>
      <c r="F1057" s="24" t="s">
        <v>6555</v>
      </c>
      <c r="G1057" s="26" t="s">
        <v>6556</v>
      </c>
      <c r="H1057" s="27">
        <v>45505</v>
      </c>
      <c r="I1057" s="27">
        <f t="shared" si="37"/>
        <v>47695</v>
      </c>
    </row>
    <row r="1058" spans="1:9" ht="30" customHeight="1" x14ac:dyDescent="0.55000000000000004">
      <c r="A1058" s="3" t="s">
        <v>6557</v>
      </c>
      <c r="B1058" s="25" t="s">
        <v>6558</v>
      </c>
      <c r="C1058" s="25" t="s">
        <v>6559</v>
      </c>
      <c r="D1058" s="25" t="s">
        <v>6560</v>
      </c>
      <c r="E1058" s="24" t="s">
        <v>6561</v>
      </c>
      <c r="F1058" s="24" t="s">
        <v>6562</v>
      </c>
      <c r="G1058" s="26" t="s">
        <v>6563</v>
      </c>
      <c r="H1058" s="27">
        <v>45200</v>
      </c>
      <c r="I1058" s="27">
        <f t="shared" si="37"/>
        <v>47391</v>
      </c>
    </row>
    <row r="1059" spans="1:9" ht="30" customHeight="1" x14ac:dyDescent="0.55000000000000004">
      <c r="A1059" s="3" t="s">
        <v>6564</v>
      </c>
      <c r="B1059" s="25" t="s">
        <v>6565</v>
      </c>
      <c r="C1059" s="25" t="s">
        <v>638</v>
      </c>
      <c r="D1059" s="25" t="s">
        <v>6566</v>
      </c>
      <c r="E1059" s="24" t="s">
        <v>6567</v>
      </c>
      <c r="F1059" s="24" t="s">
        <v>6568</v>
      </c>
      <c r="G1059" s="26" t="s">
        <v>6569</v>
      </c>
      <c r="H1059" s="27">
        <v>44652</v>
      </c>
      <c r="I1059" s="27">
        <f t="shared" si="37"/>
        <v>46843</v>
      </c>
    </row>
    <row r="1060" spans="1:9" ht="30" customHeight="1" x14ac:dyDescent="0.55000000000000004">
      <c r="A1060" s="3" t="s">
        <v>6570</v>
      </c>
      <c r="B1060" s="25" t="s">
        <v>6571</v>
      </c>
      <c r="C1060" s="25" t="s">
        <v>6572</v>
      </c>
      <c r="D1060" s="25" t="s">
        <v>6573</v>
      </c>
      <c r="E1060" s="24" t="s">
        <v>6574</v>
      </c>
      <c r="F1060" s="24" t="s">
        <v>6575</v>
      </c>
      <c r="G1060" s="26" t="s">
        <v>6576</v>
      </c>
      <c r="H1060" s="27">
        <v>45200</v>
      </c>
      <c r="I1060" s="27">
        <f t="shared" si="37"/>
        <v>47391</v>
      </c>
    </row>
    <row r="1061" spans="1:9" ht="30" customHeight="1" x14ac:dyDescent="0.55000000000000004">
      <c r="A1061" s="3" t="s">
        <v>6577</v>
      </c>
      <c r="B1061" s="25" t="s">
        <v>6578</v>
      </c>
      <c r="C1061" s="25" t="s">
        <v>6579</v>
      </c>
      <c r="D1061" s="25" t="s">
        <v>6580</v>
      </c>
      <c r="E1061" s="24" t="s">
        <v>6581</v>
      </c>
      <c r="F1061" s="24" t="s">
        <v>6582</v>
      </c>
      <c r="G1061" s="26" t="s">
        <v>6583</v>
      </c>
      <c r="H1061" s="27">
        <v>45200</v>
      </c>
      <c r="I1061" s="27">
        <f t="shared" si="37"/>
        <v>47391</v>
      </c>
    </row>
    <row r="1062" spans="1:9" ht="30" customHeight="1" x14ac:dyDescent="0.55000000000000004">
      <c r="A1062" s="3" t="s">
        <v>6584</v>
      </c>
      <c r="B1062" s="25" t="s">
        <v>6585</v>
      </c>
      <c r="C1062" s="25" t="s">
        <v>412</v>
      </c>
      <c r="D1062" s="25" t="s">
        <v>6586</v>
      </c>
      <c r="E1062" s="24" t="s">
        <v>6561</v>
      </c>
      <c r="F1062" s="24" t="s">
        <v>6587</v>
      </c>
      <c r="G1062" s="26" t="s">
        <v>6588</v>
      </c>
      <c r="H1062" s="27">
        <v>44986</v>
      </c>
      <c r="I1062" s="27">
        <f t="shared" ref="I1062:I1070" si="38">DATE(YEAR(H1062),MONTH(H1062)+72,DAY(H1062)-1)</f>
        <v>47177</v>
      </c>
    </row>
    <row r="1063" spans="1:9" ht="30" customHeight="1" x14ac:dyDescent="0.55000000000000004">
      <c r="A1063" s="3" t="s">
        <v>6589</v>
      </c>
      <c r="B1063" s="25" t="s">
        <v>6392</v>
      </c>
      <c r="C1063" s="25" t="s">
        <v>6590</v>
      </c>
      <c r="D1063" s="25" t="s">
        <v>6591</v>
      </c>
      <c r="E1063" s="24" t="s">
        <v>6592</v>
      </c>
      <c r="F1063" s="24" t="s">
        <v>6593</v>
      </c>
      <c r="G1063" s="26" t="s">
        <v>6594</v>
      </c>
      <c r="H1063" s="27">
        <v>43891</v>
      </c>
      <c r="I1063" s="27">
        <f t="shared" si="38"/>
        <v>46081</v>
      </c>
    </row>
    <row r="1064" spans="1:9" ht="30" customHeight="1" x14ac:dyDescent="0.55000000000000004">
      <c r="A1064" s="3" t="s">
        <v>6595</v>
      </c>
      <c r="B1064" s="25" t="s">
        <v>6596</v>
      </c>
      <c r="C1064" s="25" t="s">
        <v>107</v>
      </c>
      <c r="D1064" s="25" t="s">
        <v>6597</v>
      </c>
      <c r="E1064" s="24" t="s">
        <v>6598</v>
      </c>
      <c r="F1064" s="24" t="s">
        <v>6599</v>
      </c>
      <c r="G1064" s="26" t="s">
        <v>5680</v>
      </c>
      <c r="H1064" s="27">
        <v>44440</v>
      </c>
      <c r="I1064" s="27">
        <f t="shared" si="38"/>
        <v>46630</v>
      </c>
    </row>
    <row r="1065" spans="1:9" ht="30" customHeight="1" x14ac:dyDescent="0.55000000000000004">
      <c r="A1065" s="3" t="s">
        <v>6600</v>
      </c>
      <c r="B1065" s="25" t="s">
        <v>6601</v>
      </c>
      <c r="C1065" s="25" t="s">
        <v>6602</v>
      </c>
      <c r="D1065" s="25" t="s">
        <v>6603</v>
      </c>
      <c r="E1065" s="24" t="s">
        <v>6604</v>
      </c>
      <c r="F1065" s="24" t="s">
        <v>6605</v>
      </c>
      <c r="G1065" s="26" t="s">
        <v>6606</v>
      </c>
      <c r="H1065" s="27">
        <v>44923</v>
      </c>
      <c r="I1065" s="27">
        <f t="shared" si="38"/>
        <v>47114</v>
      </c>
    </row>
    <row r="1066" spans="1:9" ht="30" customHeight="1" x14ac:dyDescent="0.55000000000000004">
      <c r="A1066" s="3" t="s">
        <v>6607</v>
      </c>
      <c r="B1066" s="25" t="s">
        <v>6608</v>
      </c>
      <c r="C1066" s="25" t="s">
        <v>6609</v>
      </c>
      <c r="D1066" s="25" t="s">
        <v>6610</v>
      </c>
      <c r="E1066" s="24" t="s">
        <v>6567</v>
      </c>
      <c r="F1066" s="24" t="s">
        <v>6611</v>
      </c>
      <c r="G1066" s="26" t="s">
        <v>6612</v>
      </c>
      <c r="H1066" s="27">
        <v>44986</v>
      </c>
      <c r="I1066" s="27">
        <f t="shared" si="38"/>
        <v>47177</v>
      </c>
    </row>
    <row r="1067" spans="1:9" ht="30" customHeight="1" x14ac:dyDescent="0.55000000000000004">
      <c r="A1067" s="3" t="s">
        <v>6613</v>
      </c>
      <c r="B1067" s="25" t="s">
        <v>6614</v>
      </c>
      <c r="C1067" s="25" t="s">
        <v>6615</v>
      </c>
      <c r="D1067" s="25" t="s">
        <v>6616</v>
      </c>
      <c r="E1067" s="24" t="s">
        <v>6617</v>
      </c>
      <c r="F1067" s="24" t="s">
        <v>6618</v>
      </c>
      <c r="G1067" s="26" t="s">
        <v>6619</v>
      </c>
      <c r="H1067" s="27">
        <v>44986</v>
      </c>
      <c r="I1067" s="27">
        <f t="shared" si="38"/>
        <v>47177</v>
      </c>
    </row>
    <row r="1068" spans="1:9" ht="30" customHeight="1" x14ac:dyDescent="0.55000000000000004">
      <c r="A1068" s="3" t="s">
        <v>6620</v>
      </c>
      <c r="B1068" s="25" t="s">
        <v>6621</v>
      </c>
      <c r="C1068" s="25" t="s">
        <v>519</v>
      </c>
      <c r="D1068" s="25" t="s">
        <v>6622</v>
      </c>
      <c r="E1068" s="24" t="s">
        <v>6623</v>
      </c>
      <c r="F1068" s="24" t="s">
        <v>6624</v>
      </c>
      <c r="G1068" s="26" t="s">
        <v>6625</v>
      </c>
      <c r="H1068" s="27">
        <v>44531</v>
      </c>
      <c r="I1068" s="27">
        <f t="shared" si="38"/>
        <v>46721</v>
      </c>
    </row>
    <row r="1069" spans="1:9" ht="30" customHeight="1" x14ac:dyDescent="0.55000000000000004">
      <c r="A1069" s="3" t="s">
        <v>6626</v>
      </c>
      <c r="B1069" s="25" t="s">
        <v>6627</v>
      </c>
      <c r="C1069" s="25" t="s">
        <v>6628</v>
      </c>
      <c r="D1069" s="25" t="s">
        <v>6629</v>
      </c>
      <c r="E1069" s="24" t="s">
        <v>6630</v>
      </c>
      <c r="F1069" s="24" t="s">
        <v>6631</v>
      </c>
      <c r="G1069" s="26" t="s">
        <v>6632</v>
      </c>
      <c r="H1069" s="27">
        <v>45566</v>
      </c>
      <c r="I1069" s="27">
        <f t="shared" si="38"/>
        <v>47756</v>
      </c>
    </row>
    <row r="1070" spans="1:9" ht="30" customHeight="1" x14ac:dyDescent="0.55000000000000004">
      <c r="A1070" s="3" t="s">
        <v>6633</v>
      </c>
      <c r="B1070" s="25" t="s">
        <v>6634</v>
      </c>
      <c r="C1070" s="25" t="s">
        <v>6635</v>
      </c>
      <c r="D1070" s="25" t="s">
        <v>6636</v>
      </c>
      <c r="E1070" s="24" t="s">
        <v>6630</v>
      </c>
      <c r="F1070" s="24" t="s">
        <v>6637</v>
      </c>
      <c r="G1070" s="26" t="s">
        <v>6638</v>
      </c>
      <c r="H1070" s="27">
        <v>44646</v>
      </c>
      <c r="I1070" s="27">
        <f t="shared" si="38"/>
        <v>46837</v>
      </c>
    </row>
    <row r="1071" spans="1:9" ht="30" customHeight="1" x14ac:dyDescent="0.55000000000000004">
      <c r="A1071" s="3" t="s">
        <v>6639</v>
      </c>
      <c r="B1071" s="25" t="s">
        <v>6640</v>
      </c>
      <c r="C1071" s="25" t="s">
        <v>6641</v>
      </c>
      <c r="D1071" s="25" t="s">
        <v>6642</v>
      </c>
      <c r="E1071" s="24" t="s">
        <v>6623</v>
      </c>
      <c r="F1071" s="24" t="s">
        <v>6643</v>
      </c>
      <c r="G1071" s="26" t="s">
        <v>6644</v>
      </c>
      <c r="H1071" s="27">
        <v>44105</v>
      </c>
      <c r="I1071" s="27">
        <f t="shared" ref="I1071:I1102" si="39">DATE(YEAR(H1071),MONTH(H1071)+72,DAY(H1071)-1)</f>
        <v>46295</v>
      </c>
    </row>
    <row r="1072" spans="1:9" ht="30" customHeight="1" x14ac:dyDescent="0.55000000000000004">
      <c r="A1072" s="3" t="s">
        <v>6645</v>
      </c>
      <c r="B1072" s="25" t="s">
        <v>6646</v>
      </c>
      <c r="C1072" s="25" t="s">
        <v>2001</v>
      </c>
      <c r="D1072" s="25" t="s">
        <v>6647</v>
      </c>
      <c r="E1072" s="24" t="s">
        <v>6648</v>
      </c>
      <c r="F1072" s="24" t="s">
        <v>6649</v>
      </c>
      <c r="G1072" s="26" t="s">
        <v>6650</v>
      </c>
      <c r="H1072" s="27">
        <v>45292</v>
      </c>
      <c r="I1072" s="27">
        <f t="shared" si="39"/>
        <v>47483</v>
      </c>
    </row>
    <row r="1073" spans="1:9" ht="30" customHeight="1" x14ac:dyDescent="0.55000000000000004">
      <c r="A1073" s="3" t="s">
        <v>6651</v>
      </c>
      <c r="B1073" s="25" t="s">
        <v>6652</v>
      </c>
      <c r="C1073" s="25" t="s">
        <v>6653</v>
      </c>
      <c r="D1073" s="25" t="s">
        <v>6654</v>
      </c>
      <c r="E1073" s="24" t="s">
        <v>6630</v>
      </c>
      <c r="F1073" s="24" t="s">
        <v>6655</v>
      </c>
      <c r="G1073" s="26" t="s">
        <v>2409</v>
      </c>
      <c r="H1073" s="27">
        <v>45505</v>
      </c>
      <c r="I1073" s="27">
        <f t="shared" si="39"/>
        <v>47695</v>
      </c>
    </row>
    <row r="1074" spans="1:9" ht="30" customHeight="1" x14ac:dyDescent="0.55000000000000004">
      <c r="A1074" s="3" t="s">
        <v>6656</v>
      </c>
      <c r="B1074" s="25" t="s">
        <v>6657</v>
      </c>
      <c r="C1074" s="25" t="s">
        <v>6658</v>
      </c>
      <c r="D1074" s="25" t="s">
        <v>6659</v>
      </c>
      <c r="E1074" s="24" t="s">
        <v>6567</v>
      </c>
      <c r="F1074" s="24" t="s">
        <v>6660</v>
      </c>
      <c r="G1074" s="26" t="s">
        <v>6661</v>
      </c>
      <c r="H1074" s="27">
        <v>45748</v>
      </c>
      <c r="I1074" s="27">
        <f t="shared" si="39"/>
        <v>47938</v>
      </c>
    </row>
    <row r="1075" spans="1:9" ht="30" customHeight="1" x14ac:dyDescent="0.55000000000000004">
      <c r="A1075" s="3" t="s">
        <v>6662</v>
      </c>
      <c r="B1075" s="25" t="s">
        <v>6663</v>
      </c>
      <c r="C1075" s="25" t="s">
        <v>6664</v>
      </c>
      <c r="D1075" s="25" t="s">
        <v>6665</v>
      </c>
      <c r="E1075" s="24" t="s">
        <v>6666</v>
      </c>
      <c r="F1075" s="24" t="s">
        <v>6667</v>
      </c>
      <c r="G1075" s="26" t="s">
        <v>6668</v>
      </c>
      <c r="H1075" s="27">
        <v>45901</v>
      </c>
      <c r="I1075" s="27">
        <f t="shared" si="39"/>
        <v>48091</v>
      </c>
    </row>
    <row r="1076" spans="1:9" ht="30" customHeight="1" x14ac:dyDescent="0.55000000000000004">
      <c r="A1076" s="3" t="s">
        <v>6669</v>
      </c>
      <c r="B1076" s="25" t="s">
        <v>6670</v>
      </c>
      <c r="C1076" s="25" t="s">
        <v>6671</v>
      </c>
      <c r="D1076" s="25" t="s">
        <v>6672</v>
      </c>
      <c r="E1076" s="24" t="s">
        <v>6592</v>
      </c>
      <c r="F1076" s="24" t="s">
        <v>6673</v>
      </c>
      <c r="G1076" s="26" t="s">
        <v>6674</v>
      </c>
      <c r="H1076" s="27">
        <v>43922</v>
      </c>
      <c r="I1076" s="27">
        <f t="shared" si="39"/>
        <v>46112</v>
      </c>
    </row>
    <row r="1077" spans="1:9" ht="30" customHeight="1" x14ac:dyDescent="0.55000000000000004">
      <c r="A1077" s="3" t="s">
        <v>6675</v>
      </c>
      <c r="B1077" s="25" t="s">
        <v>6676</v>
      </c>
      <c r="C1077" s="25" t="s">
        <v>6677</v>
      </c>
      <c r="D1077" s="25" t="s">
        <v>6678</v>
      </c>
      <c r="E1077" s="24" t="s">
        <v>6598</v>
      </c>
      <c r="F1077" s="24" t="s">
        <v>6679</v>
      </c>
      <c r="G1077" s="26" t="s">
        <v>6680</v>
      </c>
      <c r="H1077" s="27">
        <v>44088</v>
      </c>
      <c r="I1077" s="27">
        <f t="shared" si="39"/>
        <v>46278</v>
      </c>
    </row>
    <row r="1078" spans="1:9" ht="30" customHeight="1" x14ac:dyDescent="0.55000000000000004">
      <c r="A1078" s="3" t="s">
        <v>6681</v>
      </c>
      <c r="B1078" s="25" t="s">
        <v>6682</v>
      </c>
      <c r="C1078" s="25" t="s">
        <v>430</v>
      </c>
      <c r="D1078" s="25" t="s">
        <v>6683</v>
      </c>
      <c r="E1078" s="24" t="s">
        <v>6684</v>
      </c>
      <c r="F1078" s="24" t="s">
        <v>6685</v>
      </c>
      <c r="G1078" s="26" t="s">
        <v>6686</v>
      </c>
      <c r="H1078" s="27">
        <v>44227</v>
      </c>
      <c r="I1078" s="27">
        <f t="shared" si="39"/>
        <v>46417</v>
      </c>
    </row>
    <row r="1079" spans="1:9" ht="30" customHeight="1" x14ac:dyDescent="0.55000000000000004">
      <c r="A1079" s="3" t="s">
        <v>6687</v>
      </c>
      <c r="B1079" s="25" t="s">
        <v>6688</v>
      </c>
      <c r="C1079" s="25" t="s">
        <v>6689</v>
      </c>
      <c r="D1079" s="25" t="s">
        <v>6690</v>
      </c>
      <c r="E1079" s="24" t="s">
        <v>6691</v>
      </c>
      <c r="F1079" s="24" t="s">
        <v>6692</v>
      </c>
      <c r="G1079" s="26" t="s">
        <v>6693</v>
      </c>
      <c r="H1079" s="27">
        <v>44866</v>
      </c>
      <c r="I1079" s="27">
        <f t="shared" si="39"/>
        <v>47057</v>
      </c>
    </row>
    <row r="1080" spans="1:9" ht="30" customHeight="1" x14ac:dyDescent="0.55000000000000004">
      <c r="A1080" s="3" t="s">
        <v>6694</v>
      </c>
      <c r="B1080" s="25" t="s">
        <v>6695</v>
      </c>
      <c r="C1080" s="25" t="s">
        <v>6696</v>
      </c>
      <c r="D1080" s="25" t="s">
        <v>6697</v>
      </c>
      <c r="E1080" s="24" t="s">
        <v>6698</v>
      </c>
      <c r="F1080" s="24" t="s">
        <v>6699</v>
      </c>
      <c r="G1080" s="26" t="s">
        <v>6700</v>
      </c>
      <c r="H1080" s="27">
        <v>45170</v>
      </c>
      <c r="I1080" s="27">
        <f t="shared" si="39"/>
        <v>47361</v>
      </c>
    </row>
    <row r="1081" spans="1:9" ht="30" customHeight="1" x14ac:dyDescent="0.55000000000000004">
      <c r="A1081" s="3" t="s">
        <v>6701</v>
      </c>
      <c r="B1081" s="25" t="s">
        <v>6702</v>
      </c>
      <c r="C1081" s="25" t="s">
        <v>6703</v>
      </c>
      <c r="D1081" s="25" t="s">
        <v>6704</v>
      </c>
      <c r="E1081" s="24" t="s">
        <v>6598</v>
      </c>
      <c r="F1081" s="24" t="s">
        <v>6705</v>
      </c>
      <c r="G1081" s="26" t="s">
        <v>6706</v>
      </c>
      <c r="H1081" s="27">
        <v>45717</v>
      </c>
      <c r="I1081" s="27">
        <f t="shared" si="39"/>
        <v>47907</v>
      </c>
    </row>
    <row r="1082" spans="1:9" ht="30" customHeight="1" x14ac:dyDescent="0.55000000000000004">
      <c r="A1082" s="3" t="s">
        <v>6707</v>
      </c>
      <c r="B1082" s="25" t="s">
        <v>6708</v>
      </c>
      <c r="C1082" s="25" t="s">
        <v>6709</v>
      </c>
      <c r="D1082" s="25" t="s">
        <v>6710</v>
      </c>
      <c r="E1082" s="24" t="s">
        <v>6711</v>
      </c>
      <c r="F1082" s="24" t="s">
        <v>6712</v>
      </c>
      <c r="G1082" s="26" t="s">
        <v>6713</v>
      </c>
      <c r="H1082" s="27">
        <v>45689</v>
      </c>
      <c r="I1082" s="27">
        <f t="shared" si="39"/>
        <v>47879</v>
      </c>
    </row>
    <row r="1083" spans="1:9" ht="30" customHeight="1" x14ac:dyDescent="0.55000000000000004">
      <c r="A1083" s="3" t="s">
        <v>6714</v>
      </c>
      <c r="B1083" s="25" t="s">
        <v>6715</v>
      </c>
      <c r="C1083" s="25" t="s">
        <v>6716</v>
      </c>
      <c r="D1083" s="25" t="s">
        <v>6717</v>
      </c>
      <c r="E1083" s="24" t="s">
        <v>6617</v>
      </c>
      <c r="F1083" s="24" t="s">
        <v>6718</v>
      </c>
      <c r="G1083" s="26" t="s">
        <v>6719</v>
      </c>
      <c r="H1083" s="27">
        <v>45839</v>
      </c>
      <c r="I1083" s="27">
        <f t="shared" si="39"/>
        <v>48029</v>
      </c>
    </row>
    <row r="1084" spans="1:9" ht="30" customHeight="1" x14ac:dyDescent="0.55000000000000004">
      <c r="A1084" s="3" t="s">
        <v>6720</v>
      </c>
      <c r="B1084" s="25" t="s">
        <v>6721</v>
      </c>
      <c r="C1084" s="25" t="s">
        <v>6722</v>
      </c>
      <c r="D1084" s="25" t="s">
        <v>6723</v>
      </c>
      <c r="E1084" s="24" t="s">
        <v>6666</v>
      </c>
      <c r="F1084" s="24" t="s">
        <v>6724</v>
      </c>
      <c r="G1084" s="26" t="s">
        <v>5708</v>
      </c>
      <c r="H1084" s="27">
        <v>44348</v>
      </c>
      <c r="I1084" s="27">
        <f t="shared" si="39"/>
        <v>46538</v>
      </c>
    </row>
    <row r="1085" spans="1:9" ht="30" customHeight="1" x14ac:dyDescent="0.55000000000000004">
      <c r="A1085" s="3" t="s">
        <v>6725</v>
      </c>
      <c r="B1085" s="25" t="s">
        <v>6726</v>
      </c>
      <c r="C1085" s="25" t="s">
        <v>6727</v>
      </c>
      <c r="D1085" s="25" t="s">
        <v>6728</v>
      </c>
      <c r="E1085" s="24" t="s">
        <v>6561</v>
      </c>
      <c r="F1085" s="24" t="s">
        <v>6729</v>
      </c>
      <c r="G1085" s="26" t="s">
        <v>6730</v>
      </c>
      <c r="H1085" s="27">
        <v>44348</v>
      </c>
      <c r="I1085" s="27">
        <f t="shared" si="39"/>
        <v>46538</v>
      </c>
    </row>
    <row r="1086" spans="1:9" ht="30" customHeight="1" x14ac:dyDescent="0.55000000000000004">
      <c r="A1086" s="3" t="s">
        <v>6731</v>
      </c>
      <c r="B1086" s="25" t="s">
        <v>6732</v>
      </c>
      <c r="C1086" s="25" t="s">
        <v>5974</v>
      </c>
      <c r="D1086" s="25" t="s">
        <v>6733</v>
      </c>
      <c r="E1086" s="24" t="s">
        <v>6734</v>
      </c>
      <c r="F1086" s="24" t="s">
        <v>6735</v>
      </c>
      <c r="G1086" s="26" t="s">
        <v>6736</v>
      </c>
      <c r="H1086" s="27">
        <v>44409</v>
      </c>
      <c r="I1086" s="27">
        <f t="shared" si="39"/>
        <v>46599</v>
      </c>
    </row>
    <row r="1087" spans="1:9" ht="30" customHeight="1" x14ac:dyDescent="0.55000000000000004">
      <c r="A1087" s="3" t="s">
        <v>6737</v>
      </c>
      <c r="B1087" s="25" t="s">
        <v>6412</v>
      </c>
      <c r="C1087" s="25" t="s">
        <v>6738</v>
      </c>
      <c r="D1087" s="25" t="s">
        <v>6739</v>
      </c>
      <c r="E1087" s="24" t="s">
        <v>6740</v>
      </c>
      <c r="F1087" s="24" t="s">
        <v>6741</v>
      </c>
      <c r="G1087" s="26" t="s">
        <v>6742</v>
      </c>
      <c r="H1087" s="27">
        <v>44531</v>
      </c>
      <c r="I1087" s="27">
        <f t="shared" si="39"/>
        <v>46721</v>
      </c>
    </row>
    <row r="1088" spans="1:9" ht="30" customHeight="1" x14ac:dyDescent="0.55000000000000004">
      <c r="A1088" s="3" t="s">
        <v>6743</v>
      </c>
      <c r="B1088" s="25" t="s">
        <v>6744</v>
      </c>
      <c r="C1088" s="25" t="s">
        <v>430</v>
      </c>
      <c r="D1088" s="25" t="s">
        <v>6745</v>
      </c>
      <c r="E1088" s="24" t="s">
        <v>6746</v>
      </c>
      <c r="F1088" s="24" t="s">
        <v>6747</v>
      </c>
      <c r="G1088" s="26" t="s">
        <v>3299</v>
      </c>
      <c r="H1088" s="27">
        <v>45078</v>
      </c>
      <c r="I1088" s="27">
        <f t="shared" si="39"/>
        <v>47269</v>
      </c>
    </row>
    <row r="1089" spans="1:9" ht="30" customHeight="1" x14ac:dyDescent="0.55000000000000004">
      <c r="A1089" s="3" t="s">
        <v>6748</v>
      </c>
      <c r="B1089" s="25" t="s">
        <v>6749</v>
      </c>
      <c r="C1089" s="25" t="s">
        <v>6750</v>
      </c>
      <c r="D1089" s="25" t="s">
        <v>6751</v>
      </c>
      <c r="E1089" s="24" t="s">
        <v>6581</v>
      </c>
      <c r="F1089" s="24" t="s">
        <v>6752</v>
      </c>
      <c r="G1089" s="26" t="s">
        <v>6753</v>
      </c>
      <c r="H1089" s="27">
        <v>45413</v>
      </c>
      <c r="I1089" s="27">
        <f t="shared" si="39"/>
        <v>47603</v>
      </c>
    </row>
    <row r="1090" spans="1:9" ht="30" customHeight="1" x14ac:dyDescent="0.55000000000000004">
      <c r="A1090" s="3" t="s">
        <v>6754</v>
      </c>
      <c r="B1090" s="25" t="s">
        <v>6755</v>
      </c>
      <c r="C1090" s="25" t="s">
        <v>6756</v>
      </c>
      <c r="D1090" s="25" t="s">
        <v>6757</v>
      </c>
      <c r="E1090" s="24" t="s">
        <v>6592</v>
      </c>
      <c r="F1090" s="24" t="s">
        <v>6758</v>
      </c>
      <c r="G1090" s="26" t="s">
        <v>6759</v>
      </c>
      <c r="H1090" s="27">
        <v>45597</v>
      </c>
      <c r="I1090" s="27">
        <f t="shared" si="39"/>
        <v>47787</v>
      </c>
    </row>
    <row r="1091" spans="1:9" ht="30" customHeight="1" x14ac:dyDescent="0.55000000000000004">
      <c r="A1091" s="3" t="s">
        <v>6760</v>
      </c>
      <c r="B1091" s="25" t="s">
        <v>6761</v>
      </c>
      <c r="C1091" s="25" t="s">
        <v>6762</v>
      </c>
      <c r="D1091" s="25" t="s">
        <v>6763</v>
      </c>
      <c r="E1091" s="24" t="s">
        <v>6764</v>
      </c>
      <c r="F1091" s="24" t="s">
        <v>6765</v>
      </c>
      <c r="G1091" s="26" t="s">
        <v>6766</v>
      </c>
      <c r="H1091" s="27">
        <v>45748</v>
      </c>
      <c r="I1091" s="27">
        <f t="shared" si="39"/>
        <v>47938</v>
      </c>
    </row>
    <row r="1092" spans="1:9" ht="30" customHeight="1" x14ac:dyDescent="0.55000000000000004">
      <c r="A1092" s="3" t="s">
        <v>6767</v>
      </c>
      <c r="B1092" s="25" t="s">
        <v>6768</v>
      </c>
      <c r="C1092" s="25" t="s">
        <v>6769</v>
      </c>
      <c r="D1092" s="25" t="s">
        <v>6770</v>
      </c>
      <c r="E1092" s="24" t="s">
        <v>6771</v>
      </c>
      <c r="F1092" s="24" t="s">
        <v>6772</v>
      </c>
      <c r="G1092" s="26" t="s">
        <v>6773</v>
      </c>
      <c r="H1092" s="27">
        <v>45047</v>
      </c>
      <c r="I1092" s="27">
        <f t="shared" si="39"/>
        <v>47238</v>
      </c>
    </row>
    <row r="1093" spans="1:9" ht="30" customHeight="1" x14ac:dyDescent="0.55000000000000004">
      <c r="A1093" s="3" t="s">
        <v>6774</v>
      </c>
      <c r="B1093" s="25" t="s">
        <v>6775</v>
      </c>
      <c r="C1093" s="25" t="s">
        <v>2786</v>
      </c>
      <c r="D1093" s="25" t="s">
        <v>6776</v>
      </c>
      <c r="E1093" s="24" t="s">
        <v>6771</v>
      </c>
      <c r="F1093" s="24" t="s">
        <v>6777</v>
      </c>
      <c r="G1093" s="26" t="s">
        <v>6778</v>
      </c>
      <c r="H1093" s="27">
        <v>44042</v>
      </c>
      <c r="I1093" s="27">
        <f t="shared" si="39"/>
        <v>46232</v>
      </c>
    </row>
    <row r="1094" spans="1:9" ht="30" customHeight="1" x14ac:dyDescent="0.55000000000000004">
      <c r="A1094" s="3" t="s">
        <v>6779</v>
      </c>
      <c r="B1094" s="25" t="s">
        <v>6780</v>
      </c>
      <c r="C1094" s="25" t="s">
        <v>6781</v>
      </c>
      <c r="D1094" s="25" t="s">
        <v>6782</v>
      </c>
      <c r="E1094" s="24" t="s">
        <v>6771</v>
      </c>
      <c r="F1094" s="24" t="s">
        <v>6783</v>
      </c>
      <c r="G1094" s="26" t="s">
        <v>6784</v>
      </c>
      <c r="H1094" s="27">
        <v>45658</v>
      </c>
      <c r="I1094" s="27">
        <f t="shared" si="39"/>
        <v>47848</v>
      </c>
    </row>
    <row r="1095" spans="1:9" ht="30" customHeight="1" x14ac:dyDescent="0.55000000000000004">
      <c r="A1095" s="3" t="s">
        <v>6785</v>
      </c>
      <c r="B1095" s="25" t="s">
        <v>6786</v>
      </c>
      <c r="C1095" s="25" t="s">
        <v>6787</v>
      </c>
      <c r="D1095" s="25" t="s">
        <v>6788</v>
      </c>
      <c r="E1095" s="24" t="s">
        <v>6789</v>
      </c>
      <c r="F1095" s="24" t="s">
        <v>6790</v>
      </c>
      <c r="G1095" s="26" t="s">
        <v>6791</v>
      </c>
      <c r="H1095" s="27">
        <v>45444</v>
      </c>
      <c r="I1095" s="27">
        <f t="shared" si="39"/>
        <v>47634</v>
      </c>
    </row>
    <row r="1096" spans="1:9" ht="30" customHeight="1" x14ac:dyDescent="0.55000000000000004">
      <c r="A1096" s="3" t="s">
        <v>6792</v>
      </c>
      <c r="B1096" s="25" t="s">
        <v>6793</v>
      </c>
      <c r="C1096" s="25" t="s">
        <v>6794</v>
      </c>
      <c r="D1096" s="25" t="s">
        <v>6795</v>
      </c>
      <c r="E1096" s="24" t="s">
        <v>6796</v>
      </c>
      <c r="F1096" s="24" t="s">
        <v>6797</v>
      </c>
      <c r="G1096" s="26" t="s">
        <v>6798</v>
      </c>
      <c r="H1096" s="27">
        <v>43952</v>
      </c>
      <c r="I1096" s="27">
        <f t="shared" si="39"/>
        <v>46142</v>
      </c>
    </row>
    <row r="1097" spans="1:9" ht="30" customHeight="1" x14ac:dyDescent="0.55000000000000004">
      <c r="A1097" s="3" t="s">
        <v>6799</v>
      </c>
      <c r="B1097" s="25" t="s">
        <v>6800</v>
      </c>
      <c r="C1097" s="25" t="s">
        <v>6801</v>
      </c>
      <c r="D1097" s="25" t="s">
        <v>6802</v>
      </c>
      <c r="E1097" s="24" t="s">
        <v>6796</v>
      </c>
      <c r="F1097" s="24" t="s">
        <v>6803</v>
      </c>
      <c r="G1097" s="26" t="s">
        <v>6804</v>
      </c>
      <c r="H1097" s="27">
        <v>45292</v>
      </c>
      <c r="I1097" s="27">
        <f t="shared" si="39"/>
        <v>47483</v>
      </c>
    </row>
    <row r="1098" spans="1:9" ht="30" customHeight="1" x14ac:dyDescent="0.55000000000000004">
      <c r="A1098" s="3" t="s">
        <v>6805</v>
      </c>
      <c r="B1098" s="25" t="s">
        <v>6806</v>
      </c>
      <c r="C1098" s="25" t="s">
        <v>4809</v>
      </c>
      <c r="D1098" s="25" t="s">
        <v>6807</v>
      </c>
      <c r="E1098" s="24" t="s">
        <v>6808</v>
      </c>
      <c r="F1098" s="24" t="s">
        <v>6809</v>
      </c>
      <c r="G1098" s="26" t="s">
        <v>6810</v>
      </c>
      <c r="H1098" s="27">
        <v>45931</v>
      </c>
      <c r="I1098" s="27">
        <f t="shared" si="39"/>
        <v>48121</v>
      </c>
    </row>
    <row r="1099" spans="1:9" ht="30" customHeight="1" x14ac:dyDescent="0.55000000000000004">
      <c r="A1099" s="3" t="s">
        <v>6811</v>
      </c>
      <c r="B1099" s="25" t="s">
        <v>6812</v>
      </c>
      <c r="C1099" s="25" t="s">
        <v>6813</v>
      </c>
      <c r="D1099" s="25" t="s">
        <v>6814</v>
      </c>
      <c r="E1099" s="24" t="s">
        <v>6815</v>
      </c>
      <c r="F1099" s="24" t="s">
        <v>6816</v>
      </c>
      <c r="G1099" s="26" t="s">
        <v>6817</v>
      </c>
      <c r="H1099" s="27">
        <v>44652</v>
      </c>
      <c r="I1099" s="27">
        <f t="shared" si="39"/>
        <v>46843</v>
      </c>
    </row>
    <row r="1100" spans="1:9" ht="30" customHeight="1" x14ac:dyDescent="0.55000000000000004">
      <c r="A1100" s="3" t="s">
        <v>6818</v>
      </c>
      <c r="B1100" s="25" t="s">
        <v>6819</v>
      </c>
      <c r="C1100" s="25" t="s">
        <v>6820</v>
      </c>
      <c r="D1100" s="25" t="s">
        <v>6821</v>
      </c>
      <c r="E1100" s="24" t="s">
        <v>6796</v>
      </c>
      <c r="F1100" s="24" t="s">
        <v>6822</v>
      </c>
      <c r="G1100" s="26" t="s">
        <v>6823</v>
      </c>
      <c r="H1100" s="27">
        <v>44652</v>
      </c>
      <c r="I1100" s="27">
        <f t="shared" si="39"/>
        <v>46843</v>
      </c>
    </row>
    <row r="1101" spans="1:9" ht="30" customHeight="1" x14ac:dyDescent="0.55000000000000004">
      <c r="A1101" s="3" t="s">
        <v>6824</v>
      </c>
      <c r="B1101" s="25" t="s">
        <v>6825</v>
      </c>
      <c r="C1101" s="25" t="s">
        <v>6826</v>
      </c>
      <c r="D1101" s="25" t="s">
        <v>6827</v>
      </c>
      <c r="E1101" s="24" t="s">
        <v>6828</v>
      </c>
      <c r="F1101" s="24" t="s">
        <v>6829</v>
      </c>
      <c r="G1101" s="26" t="s">
        <v>6830</v>
      </c>
      <c r="H1101" s="27">
        <v>45170</v>
      </c>
      <c r="I1101" s="27">
        <f t="shared" si="39"/>
        <v>47361</v>
      </c>
    </row>
    <row r="1102" spans="1:9" ht="30" customHeight="1" x14ac:dyDescent="0.55000000000000004">
      <c r="A1102" s="3" t="s">
        <v>6831</v>
      </c>
      <c r="B1102" s="25" t="s">
        <v>6832</v>
      </c>
      <c r="C1102" s="25" t="s">
        <v>6833</v>
      </c>
      <c r="D1102" s="25" t="s">
        <v>6834</v>
      </c>
      <c r="E1102" s="24" t="s">
        <v>6835</v>
      </c>
      <c r="F1102" s="24" t="s">
        <v>6836</v>
      </c>
      <c r="G1102" s="26" t="s">
        <v>6837</v>
      </c>
      <c r="H1102" s="27">
        <v>45444</v>
      </c>
      <c r="I1102" s="27">
        <f t="shared" si="39"/>
        <v>47634</v>
      </c>
    </row>
    <row r="1103" spans="1:9" ht="30" customHeight="1" x14ac:dyDescent="0.55000000000000004">
      <c r="A1103" s="3" t="s">
        <v>6838</v>
      </c>
      <c r="B1103" s="25" t="s">
        <v>6839</v>
      </c>
      <c r="C1103" s="25" t="s">
        <v>412</v>
      </c>
      <c r="D1103" s="25" t="s">
        <v>6840</v>
      </c>
      <c r="E1103" s="24" t="s">
        <v>6841</v>
      </c>
      <c r="F1103" s="24" t="s">
        <v>6842</v>
      </c>
      <c r="G1103" s="26" t="s">
        <v>6843</v>
      </c>
      <c r="H1103" s="27">
        <v>45275</v>
      </c>
      <c r="I1103" s="27">
        <f t="shared" ref="I1103:I1113" si="40">DATE(YEAR(H1103),MONTH(H1103)+72,DAY(H1103)-1)</f>
        <v>47466</v>
      </c>
    </row>
    <row r="1104" spans="1:9" ht="30" customHeight="1" x14ac:dyDescent="0.55000000000000004">
      <c r="A1104" s="3" t="s">
        <v>6844</v>
      </c>
      <c r="B1104" s="25" t="s">
        <v>6845</v>
      </c>
      <c r="C1104" s="25" t="s">
        <v>6846</v>
      </c>
      <c r="D1104" s="25" t="s">
        <v>6847</v>
      </c>
      <c r="E1104" s="24" t="s">
        <v>6848</v>
      </c>
      <c r="F1104" s="24" t="s">
        <v>6849</v>
      </c>
      <c r="G1104" s="26" t="s">
        <v>6850</v>
      </c>
      <c r="H1104" s="27">
        <v>45536</v>
      </c>
      <c r="I1104" s="27">
        <f t="shared" si="40"/>
        <v>47726</v>
      </c>
    </row>
    <row r="1105" spans="1:9" ht="30" customHeight="1" x14ac:dyDescent="0.55000000000000004">
      <c r="A1105" s="3" t="s">
        <v>6851</v>
      </c>
      <c r="B1105" s="25" t="s">
        <v>6852</v>
      </c>
      <c r="C1105" s="25" t="s">
        <v>6853</v>
      </c>
      <c r="D1105" s="25" t="s">
        <v>6854</v>
      </c>
      <c r="E1105" s="24" t="s">
        <v>6848</v>
      </c>
      <c r="F1105" s="24" t="s">
        <v>6855</v>
      </c>
      <c r="G1105" s="26" t="s">
        <v>6856</v>
      </c>
      <c r="H1105" s="27">
        <v>45078</v>
      </c>
      <c r="I1105" s="27">
        <f t="shared" si="40"/>
        <v>47269</v>
      </c>
    </row>
    <row r="1106" spans="1:9" ht="30" customHeight="1" x14ac:dyDescent="0.55000000000000004">
      <c r="A1106" s="3" t="s">
        <v>6857</v>
      </c>
      <c r="B1106" s="25" t="s">
        <v>6858</v>
      </c>
      <c r="C1106" s="25" t="s">
        <v>6859</v>
      </c>
      <c r="D1106" s="25" t="s">
        <v>6860</v>
      </c>
      <c r="E1106" s="24" t="s">
        <v>6841</v>
      </c>
      <c r="F1106" s="24" t="s">
        <v>6861</v>
      </c>
      <c r="G1106" s="26" t="s">
        <v>6862</v>
      </c>
      <c r="H1106" s="27">
        <v>45748</v>
      </c>
      <c r="I1106" s="27">
        <f t="shared" si="40"/>
        <v>47938</v>
      </c>
    </row>
    <row r="1107" spans="1:9" ht="30" customHeight="1" x14ac:dyDescent="0.55000000000000004">
      <c r="A1107" s="3" t="s">
        <v>6863</v>
      </c>
      <c r="B1107" s="25" t="s">
        <v>6864</v>
      </c>
      <c r="C1107" s="25" t="s">
        <v>6865</v>
      </c>
      <c r="D1107" s="25" t="s">
        <v>6866</v>
      </c>
      <c r="E1107" s="24" t="s">
        <v>6867</v>
      </c>
      <c r="F1107" s="24" t="s">
        <v>6868</v>
      </c>
      <c r="G1107" s="26" t="s">
        <v>6869</v>
      </c>
      <c r="H1107" s="27">
        <v>43952</v>
      </c>
      <c r="I1107" s="27">
        <f t="shared" si="40"/>
        <v>46142</v>
      </c>
    </row>
    <row r="1108" spans="1:9" ht="30" customHeight="1" x14ac:dyDescent="0.55000000000000004">
      <c r="A1108" s="3" t="s">
        <v>6870</v>
      </c>
      <c r="B1108" s="25" t="s">
        <v>6871</v>
      </c>
      <c r="C1108" s="25" t="s">
        <v>6872</v>
      </c>
      <c r="D1108" s="25" t="s">
        <v>6873</v>
      </c>
      <c r="E1108" s="24" t="s">
        <v>6874</v>
      </c>
      <c r="F1108" s="24" t="s">
        <v>6875</v>
      </c>
      <c r="G1108" s="26" t="s">
        <v>6876</v>
      </c>
      <c r="H1108" s="27">
        <v>44317</v>
      </c>
      <c r="I1108" s="27">
        <f t="shared" si="40"/>
        <v>46507</v>
      </c>
    </row>
    <row r="1109" spans="1:9" ht="30" customHeight="1" x14ac:dyDescent="0.55000000000000004">
      <c r="A1109" s="3" t="s">
        <v>6877</v>
      </c>
      <c r="B1109" s="25" t="s">
        <v>6878</v>
      </c>
      <c r="C1109" s="25" t="s">
        <v>79</v>
      </c>
      <c r="D1109" s="25" t="s">
        <v>6879</v>
      </c>
      <c r="E1109" s="24" t="s">
        <v>6835</v>
      </c>
      <c r="F1109" s="24" t="s">
        <v>6880</v>
      </c>
      <c r="G1109" s="26" t="s">
        <v>6881</v>
      </c>
      <c r="H1109" s="27">
        <v>44378</v>
      </c>
      <c r="I1109" s="27">
        <f t="shared" si="40"/>
        <v>46568</v>
      </c>
    </row>
    <row r="1110" spans="1:9" ht="30" customHeight="1" x14ac:dyDescent="0.55000000000000004">
      <c r="A1110" s="3" t="s">
        <v>6882</v>
      </c>
      <c r="B1110" s="25" t="s">
        <v>6883</v>
      </c>
      <c r="C1110" s="25" t="s">
        <v>6884</v>
      </c>
      <c r="D1110" s="25" t="s">
        <v>6885</v>
      </c>
      <c r="E1110" s="24" t="s">
        <v>6828</v>
      </c>
      <c r="F1110" s="24" t="s">
        <v>6886</v>
      </c>
      <c r="G1110" s="26" t="s">
        <v>6887</v>
      </c>
      <c r="H1110" s="27">
        <v>44470</v>
      </c>
      <c r="I1110" s="27">
        <f t="shared" si="40"/>
        <v>46660</v>
      </c>
    </row>
    <row r="1111" spans="1:9" ht="30" customHeight="1" x14ac:dyDescent="0.55000000000000004">
      <c r="A1111" s="3" t="s">
        <v>6888</v>
      </c>
      <c r="B1111" s="25" t="s">
        <v>6889</v>
      </c>
      <c r="C1111" s="25" t="s">
        <v>6890</v>
      </c>
      <c r="D1111" s="25" t="s">
        <v>6891</v>
      </c>
      <c r="E1111" s="24" t="s">
        <v>6892</v>
      </c>
      <c r="F1111" s="24" t="s">
        <v>6893</v>
      </c>
      <c r="G1111" s="26" t="s">
        <v>5243</v>
      </c>
      <c r="H1111" s="27">
        <v>44593</v>
      </c>
      <c r="I1111" s="27">
        <f t="shared" si="40"/>
        <v>46783</v>
      </c>
    </row>
    <row r="1112" spans="1:9" ht="30" customHeight="1" x14ac:dyDescent="0.55000000000000004">
      <c r="A1112" s="3" t="s">
        <v>6894</v>
      </c>
      <c r="B1112" s="25" t="s">
        <v>6895</v>
      </c>
      <c r="C1112" s="25" t="s">
        <v>624</v>
      </c>
      <c r="D1112" s="25" t="s">
        <v>6896</v>
      </c>
      <c r="E1112" s="24" t="s">
        <v>6841</v>
      </c>
      <c r="F1112" s="24" t="s">
        <v>6897</v>
      </c>
      <c r="G1112" s="26" t="s">
        <v>6898</v>
      </c>
      <c r="H1112" s="27">
        <v>44835</v>
      </c>
      <c r="I1112" s="27">
        <f t="shared" si="40"/>
        <v>47026</v>
      </c>
    </row>
    <row r="1113" spans="1:9" ht="30" customHeight="1" x14ac:dyDescent="0.55000000000000004">
      <c r="A1113" s="3" t="s">
        <v>6899</v>
      </c>
      <c r="B1113" s="25" t="s">
        <v>6900</v>
      </c>
      <c r="C1113" s="25" t="s">
        <v>6901</v>
      </c>
      <c r="D1113" s="25" t="s">
        <v>6902</v>
      </c>
      <c r="E1113" s="24" t="s">
        <v>6903</v>
      </c>
      <c r="F1113" s="24" t="s">
        <v>6904</v>
      </c>
      <c r="G1113" s="26" t="s">
        <v>6905</v>
      </c>
      <c r="H1113" s="27">
        <v>45170</v>
      </c>
      <c r="I1113" s="27">
        <f t="shared" si="40"/>
        <v>47361</v>
      </c>
    </row>
    <row r="1114" spans="1:9" ht="30" customHeight="1" x14ac:dyDescent="0.55000000000000004">
      <c r="A1114" s="3" t="s">
        <v>6906</v>
      </c>
      <c r="B1114" s="25" t="s">
        <v>6907</v>
      </c>
      <c r="C1114" s="25" t="s">
        <v>6908</v>
      </c>
      <c r="D1114" s="25" t="s">
        <v>6909</v>
      </c>
      <c r="E1114" s="24" t="s">
        <v>6874</v>
      </c>
      <c r="F1114" s="24" t="s">
        <v>6910</v>
      </c>
      <c r="G1114" s="26" t="s">
        <v>6911</v>
      </c>
      <c r="H1114" s="27">
        <v>45536</v>
      </c>
      <c r="I1114" s="27">
        <f t="shared" ref="I1114:I1126" si="41">DATE(YEAR(H1114),MONTH(H1114)+72,DAY(H1114)-1)</f>
        <v>47726</v>
      </c>
    </row>
    <row r="1115" spans="1:9" ht="30" customHeight="1" x14ac:dyDescent="0.55000000000000004">
      <c r="A1115" s="3" t="s">
        <v>6912</v>
      </c>
      <c r="B1115" s="25" t="s">
        <v>6913</v>
      </c>
      <c r="C1115" s="25" t="s">
        <v>4137</v>
      </c>
      <c r="D1115" s="25" t="s">
        <v>6914</v>
      </c>
      <c r="E1115" s="24" t="s">
        <v>6915</v>
      </c>
      <c r="F1115" s="24" t="s">
        <v>6916</v>
      </c>
      <c r="G1115" s="26" t="s">
        <v>6917</v>
      </c>
      <c r="H1115" s="27">
        <v>45809</v>
      </c>
      <c r="I1115" s="27">
        <f t="shared" si="41"/>
        <v>47999</v>
      </c>
    </row>
    <row r="1116" spans="1:9" ht="30" customHeight="1" x14ac:dyDescent="0.55000000000000004">
      <c r="A1116" s="3" t="s">
        <v>6918</v>
      </c>
      <c r="B1116" s="25" t="s">
        <v>6919</v>
      </c>
      <c r="C1116" s="25" t="s">
        <v>6920</v>
      </c>
      <c r="D1116" s="25" t="s">
        <v>6921</v>
      </c>
      <c r="E1116" s="24" t="s">
        <v>6922</v>
      </c>
      <c r="F1116" s="24" t="s">
        <v>6923</v>
      </c>
      <c r="G1116" s="26" t="s">
        <v>6924</v>
      </c>
      <c r="H1116" s="27">
        <v>44534</v>
      </c>
      <c r="I1116" s="27">
        <f t="shared" si="41"/>
        <v>46724</v>
      </c>
    </row>
    <row r="1117" spans="1:9" ht="30" customHeight="1" x14ac:dyDescent="0.55000000000000004">
      <c r="A1117" s="3" t="s">
        <v>6925</v>
      </c>
      <c r="B1117" s="25" t="s">
        <v>6926</v>
      </c>
      <c r="C1117" s="25" t="s">
        <v>6927</v>
      </c>
      <c r="D1117" s="25" t="s">
        <v>6928</v>
      </c>
      <c r="E1117" s="24" t="s">
        <v>6841</v>
      </c>
      <c r="F1117" s="24" t="s">
        <v>6929</v>
      </c>
      <c r="G1117" s="26" t="s">
        <v>6930</v>
      </c>
      <c r="H1117" s="27">
        <v>45139</v>
      </c>
      <c r="I1117" s="27">
        <f t="shared" si="41"/>
        <v>47330</v>
      </c>
    </row>
    <row r="1118" spans="1:9" ht="30" customHeight="1" x14ac:dyDescent="0.55000000000000004">
      <c r="A1118" s="3" t="s">
        <v>6931</v>
      </c>
      <c r="B1118" s="25" t="s">
        <v>6932</v>
      </c>
      <c r="C1118" s="25" t="s">
        <v>6933</v>
      </c>
      <c r="D1118" s="25" t="s">
        <v>6934</v>
      </c>
      <c r="E1118" s="24" t="s">
        <v>6935</v>
      </c>
      <c r="F1118" s="24" t="s">
        <v>6936</v>
      </c>
      <c r="G1118" s="26" t="s">
        <v>6937</v>
      </c>
      <c r="H1118" s="27">
        <v>45748</v>
      </c>
      <c r="I1118" s="27">
        <f t="shared" si="41"/>
        <v>47938</v>
      </c>
    </row>
    <row r="1119" spans="1:9" ht="30" customHeight="1" x14ac:dyDescent="0.55000000000000004">
      <c r="A1119" s="3" t="s">
        <v>6938</v>
      </c>
      <c r="B1119" s="25" t="s">
        <v>6939</v>
      </c>
      <c r="C1119" s="25" t="s">
        <v>4509</v>
      </c>
      <c r="D1119" s="25" t="s">
        <v>6940</v>
      </c>
      <c r="E1119" s="24" t="s">
        <v>6941</v>
      </c>
      <c r="F1119" s="24" t="s">
        <v>6942</v>
      </c>
      <c r="G1119" s="26" t="s">
        <v>6943</v>
      </c>
      <c r="H1119" s="27">
        <v>43891</v>
      </c>
      <c r="I1119" s="27">
        <f t="shared" si="41"/>
        <v>46081</v>
      </c>
    </row>
    <row r="1120" spans="1:9" ht="30" customHeight="1" x14ac:dyDescent="0.55000000000000004">
      <c r="A1120" s="3" t="s">
        <v>6944</v>
      </c>
      <c r="B1120" s="25" t="s">
        <v>6945</v>
      </c>
      <c r="C1120" s="25" t="s">
        <v>6946</v>
      </c>
      <c r="D1120" s="25" t="s">
        <v>6947</v>
      </c>
      <c r="E1120" s="24" t="s">
        <v>6948</v>
      </c>
      <c r="F1120" s="24" t="s">
        <v>6949</v>
      </c>
      <c r="G1120" s="26" t="s">
        <v>6950</v>
      </c>
      <c r="H1120" s="27">
        <v>45078</v>
      </c>
      <c r="I1120" s="27">
        <f t="shared" si="41"/>
        <v>47269</v>
      </c>
    </row>
    <row r="1121" spans="1:9" ht="30" customHeight="1" x14ac:dyDescent="0.55000000000000004">
      <c r="A1121" s="3" t="s">
        <v>6951</v>
      </c>
      <c r="B1121" s="25" t="s">
        <v>6952</v>
      </c>
      <c r="C1121" s="25" t="s">
        <v>6953</v>
      </c>
      <c r="D1121" s="25" t="s">
        <v>6954</v>
      </c>
      <c r="E1121" s="24" t="s">
        <v>6955</v>
      </c>
      <c r="F1121" s="24" t="s">
        <v>6956</v>
      </c>
      <c r="G1121" s="26" t="s">
        <v>6957</v>
      </c>
      <c r="H1121" s="27">
        <v>45170</v>
      </c>
      <c r="I1121" s="27">
        <f t="shared" si="41"/>
        <v>47361</v>
      </c>
    </row>
    <row r="1122" spans="1:9" ht="30" customHeight="1" x14ac:dyDescent="0.55000000000000004">
      <c r="A1122" s="3" t="s">
        <v>6958</v>
      </c>
      <c r="B1122" s="25" t="s">
        <v>6959</v>
      </c>
      <c r="C1122" s="25" t="s">
        <v>6960</v>
      </c>
      <c r="D1122" s="25" t="s">
        <v>6961</v>
      </c>
      <c r="E1122" s="24" t="s">
        <v>6962</v>
      </c>
      <c r="F1122" s="24" t="s">
        <v>6963</v>
      </c>
      <c r="G1122" s="26" t="s">
        <v>6964</v>
      </c>
      <c r="H1122" s="27">
        <v>45597</v>
      </c>
      <c r="I1122" s="27">
        <f t="shared" si="41"/>
        <v>47787</v>
      </c>
    </row>
    <row r="1123" spans="1:9" ht="30" customHeight="1" x14ac:dyDescent="0.55000000000000004">
      <c r="A1123" s="3" t="s">
        <v>6965</v>
      </c>
      <c r="B1123" s="25" t="s">
        <v>6966</v>
      </c>
      <c r="C1123" s="25" t="s">
        <v>6967</v>
      </c>
      <c r="D1123" s="25" t="s">
        <v>6968</v>
      </c>
      <c r="E1123" s="24" t="s">
        <v>6874</v>
      </c>
      <c r="F1123" s="24" t="s">
        <v>6969</v>
      </c>
      <c r="G1123" s="26" t="s">
        <v>6970</v>
      </c>
      <c r="H1123" s="27">
        <v>45809</v>
      </c>
      <c r="I1123" s="27">
        <f t="shared" si="41"/>
        <v>47999</v>
      </c>
    </row>
    <row r="1124" spans="1:9" ht="30" customHeight="1" x14ac:dyDescent="0.55000000000000004">
      <c r="A1124" s="3" t="s">
        <v>6971</v>
      </c>
      <c r="B1124" s="25" t="s">
        <v>6972</v>
      </c>
      <c r="C1124" s="25" t="s">
        <v>1117</v>
      </c>
      <c r="D1124" s="25" t="s">
        <v>6973</v>
      </c>
      <c r="E1124" s="24" t="s">
        <v>6935</v>
      </c>
      <c r="F1124" s="24" t="s">
        <v>6974</v>
      </c>
      <c r="G1124" s="26" t="s">
        <v>6975</v>
      </c>
      <c r="H1124" s="27">
        <v>45566</v>
      </c>
      <c r="I1124" s="27">
        <f t="shared" si="41"/>
        <v>47756</v>
      </c>
    </row>
    <row r="1125" spans="1:9" ht="30" customHeight="1" x14ac:dyDescent="0.55000000000000004">
      <c r="A1125" s="3" t="s">
        <v>6976</v>
      </c>
      <c r="B1125" s="25" t="s">
        <v>6977</v>
      </c>
      <c r="C1125" s="25" t="s">
        <v>6978</v>
      </c>
      <c r="D1125" s="25" t="s">
        <v>6979</v>
      </c>
      <c r="E1125" s="24" t="s">
        <v>6848</v>
      </c>
      <c r="F1125" s="24" t="s">
        <v>6980</v>
      </c>
      <c r="G1125" s="26" t="s">
        <v>6981</v>
      </c>
      <c r="H1125" s="27">
        <v>45748</v>
      </c>
      <c r="I1125" s="27">
        <f t="shared" si="41"/>
        <v>47938</v>
      </c>
    </row>
    <row r="1126" spans="1:9" ht="30" customHeight="1" x14ac:dyDescent="0.55000000000000004">
      <c r="A1126" s="3" t="s">
        <v>6982</v>
      </c>
      <c r="B1126" s="25" t="s">
        <v>6983</v>
      </c>
      <c r="C1126" s="25" t="s">
        <v>6984</v>
      </c>
      <c r="D1126" s="25" t="s">
        <v>6985</v>
      </c>
      <c r="E1126" s="24" t="s">
        <v>6986</v>
      </c>
      <c r="F1126" s="24" t="s">
        <v>6987</v>
      </c>
      <c r="G1126" s="26" t="s">
        <v>6988</v>
      </c>
      <c r="H1126" s="27">
        <v>45778</v>
      </c>
      <c r="I1126" s="27">
        <f t="shared" si="41"/>
        <v>47968</v>
      </c>
    </row>
    <row r="1127" spans="1:9" ht="30" customHeight="1" x14ac:dyDescent="0.55000000000000004">
      <c r="A1127" s="3" t="s">
        <v>6989</v>
      </c>
      <c r="B1127" s="25" t="s">
        <v>6990</v>
      </c>
      <c r="C1127" s="25" t="s">
        <v>107</v>
      </c>
      <c r="D1127" s="25" t="s">
        <v>6991</v>
      </c>
      <c r="E1127" s="24" t="s">
        <v>6992</v>
      </c>
      <c r="F1127" s="24" t="s">
        <v>6993</v>
      </c>
      <c r="G1127" s="26" t="s">
        <v>6994</v>
      </c>
      <c r="H1127" s="27">
        <v>44682</v>
      </c>
      <c r="I1127" s="27">
        <f>DATE(YEAR(H1127),MONTH(H1127)+72,DAY(H1127)-1)</f>
        <v>46873</v>
      </c>
    </row>
    <row r="1128" spans="1:9" ht="30" customHeight="1" x14ac:dyDescent="0.55000000000000004">
      <c r="A1128" s="3" t="s">
        <v>6995</v>
      </c>
      <c r="B1128" s="25" t="s">
        <v>6996</v>
      </c>
      <c r="C1128" s="25" t="s">
        <v>6997</v>
      </c>
      <c r="D1128" s="25" t="s">
        <v>6998</v>
      </c>
      <c r="E1128" s="24" t="s">
        <v>6999</v>
      </c>
      <c r="F1128" s="24" t="s">
        <v>7000</v>
      </c>
      <c r="G1128" s="26" t="s">
        <v>7001</v>
      </c>
      <c r="H1128" s="27">
        <v>44896</v>
      </c>
      <c r="I1128" s="27">
        <f>DATE(YEAR(H1128),MONTH(H1128)+72,DAY(H1128)-1)</f>
        <v>47087</v>
      </c>
    </row>
    <row r="1129" spans="1:9" ht="30" customHeight="1" x14ac:dyDescent="0.55000000000000004">
      <c r="A1129" s="3" t="s">
        <v>7002</v>
      </c>
      <c r="B1129" s="25" t="s">
        <v>7003</v>
      </c>
      <c r="C1129" s="25" t="s">
        <v>7004</v>
      </c>
      <c r="D1129" s="25" t="s">
        <v>7005</v>
      </c>
      <c r="E1129" s="24" t="s">
        <v>7006</v>
      </c>
      <c r="F1129" s="24" t="s">
        <v>7007</v>
      </c>
      <c r="G1129" s="26" t="s">
        <v>7008</v>
      </c>
      <c r="H1129" s="27">
        <v>45566</v>
      </c>
      <c r="I1129" s="27">
        <f>DATE(YEAR(H1129),MONTH(H1129)+72,DAY(H1129)-1)</f>
        <v>47756</v>
      </c>
    </row>
    <row r="1130" spans="1:9" ht="30" customHeight="1" x14ac:dyDescent="0.55000000000000004">
      <c r="A1130" s="3" t="s">
        <v>7009</v>
      </c>
      <c r="B1130" s="25" t="s">
        <v>7010</v>
      </c>
      <c r="C1130" s="25" t="s">
        <v>7011</v>
      </c>
      <c r="D1130" s="25" t="s">
        <v>7012</v>
      </c>
      <c r="E1130" s="24" t="s">
        <v>7013</v>
      </c>
      <c r="F1130" s="24" t="s">
        <v>7014</v>
      </c>
      <c r="G1130" s="26" t="s">
        <v>7015</v>
      </c>
      <c r="H1130" s="27">
        <v>44835</v>
      </c>
      <c r="I1130" s="27">
        <f>DATE(YEAR(H1130),MONTH(H1130)+72,DAY(H1130)-1)</f>
        <v>47026</v>
      </c>
    </row>
    <row r="1131" spans="1:9" ht="30" customHeight="1" x14ac:dyDescent="0.55000000000000004">
      <c r="A1131" s="3" t="s">
        <v>7016</v>
      </c>
      <c r="B1131" s="25" t="s">
        <v>7017</v>
      </c>
      <c r="C1131" s="25" t="s">
        <v>7018</v>
      </c>
      <c r="D1131" s="25" t="s">
        <v>7019</v>
      </c>
      <c r="E1131" s="24" t="s">
        <v>7020</v>
      </c>
      <c r="F1131" s="24" t="s">
        <v>7021</v>
      </c>
      <c r="G1131" s="26" t="s">
        <v>7022</v>
      </c>
      <c r="H1131" s="27">
        <v>45200</v>
      </c>
      <c r="I1131" s="27">
        <f>DATE(YEAR(H1131),MONTH(H1131)+72,DAY(H1131)-1)</f>
        <v>47391</v>
      </c>
    </row>
    <row r="1132" spans="1:9" ht="30" customHeight="1" x14ac:dyDescent="0.55000000000000004">
      <c r="A1132" s="3" t="s">
        <v>7023</v>
      </c>
      <c r="B1132" s="25" t="s">
        <v>7024</v>
      </c>
      <c r="C1132" s="25" t="s">
        <v>7025</v>
      </c>
      <c r="D1132" s="25" t="s">
        <v>7026</v>
      </c>
      <c r="E1132" s="24" t="s">
        <v>7027</v>
      </c>
      <c r="F1132" s="24" t="s">
        <v>7028</v>
      </c>
      <c r="G1132" s="26" t="s">
        <v>7029</v>
      </c>
      <c r="H1132" s="27">
        <v>44062</v>
      </c>
      <c r="I1132" s="27">
        <f t="shared" ref="I1132:I1135" si="42">DATE(YEAR(H1132),MONTH(H1132)+72,DAY(H1132)-1)</f>
        <v>46252</v>
      </c>
    </row>
    <row r="1133" spans="1:9" ht="30" customHeight="1" x14ac:dyDescent="0.55000000000000004">
      <c r="A1133" s="3" t="s">
        <v>7030</v>
      </c>
      <c r="B1133" s="25" t="s">
        <v>7031</v>
      </c>
      <c r="C1133" s="25" t="s">
        <v>7032</v>
      </c>
      <c r="D1133" s="25" t="s">
        <v>7033</v>
      </c>
      <c r="E1133" s="24" t="s">
        <v>6999</v>
      </c>
      <c r="F1133" s="24" t="s">
        <v>7034</v>
      </c>
      <c r="G1133" s="26" t="s">
        <v>7035</v>
      </c>
      <c r="H1133" s="27">
        <v>45413</v>
      </c>
      <c r="I1133" s="27">
        <f t="shared" si="42"/>
        <v>47603</v>
      </c>
    </row>
    <row r="1134" spans="1:9" ht="30" customHeight="1" x14ac:dyDescent="0.55000000000000004">
      <c r="A1134" s="3" t="s">
        <v>7036</v>
      </c>
      <c r="B1134" s="25" t="s">
        <v>7037</v>
      </c>
      <c r="C1134" s="25" t="s">
        <v>7038</v>
      </c>
      <c r="D1134" s="25" t="s">
        <v>7039</v>
      </c>
      <c r="E1134" s="24" t="s">
        <v>7040</v>
      </c>
      <c r="F1134" s="24" t="s">
        <v>7041</v>
      </c>
      <c r="G1134" s="26" t="s">
        <v>7042</v>
      </c>
      <c r="H1134" s="27">
        <v>43922</v>
      </c>
      <c r="I1134" s="27">
        <f t="shared" si="42"/>
        <v>46112</v>
      </c>
    </row>
    <row r="1135" spans="1:9" ht="30" customHeight="1" x14ac:dyDescent="0.55000000000000004">
      <c r="A1135" s="3" t="s">
        <v>7043</v>
      </c>
      <c r="B1135" s="25" t="s">
        <v>7044</v>
      </c>
      <c r="C1135" s="25" t="s">
        <v>7045</v>
      </c>
      <c r="D1135" s="25" t="s">
        <v>7046</v>
      </c>
      <c r="E1135" s="24" t="s">
        <v>7027</v>
      </c>
      <c r="F1135" s="24" t="s">
        <v>7047</v>
      </c>
      <c r="G1135" s="26" t="s">
        <v>7048</v>
      </c>
      <c r="H1135" s="27">
        <v>45292</v>
      </c>
      <c r="I1135" s="27">
        <f t="shared" si="42"/>
        <v>47483</v>
      </c>
    </row>
    <row r="1136" spans="1:9" ht="30" customHeight="1" x14ac:dyDescent="0.55000000000000004">
      <c r="A1136" s="3" t="s">
        <v>7049</v>
      </c>
      <c r="B1136" s="25" t="s">
        <v>7050</v>
      </c>
      <c r="C1136" s="25" t="s">
        <v>7051</v>
      </c>
      <c r="D1136" s="25" t="s">
        <v>7052</v>
      </c>
      <c r="E1136" s="24" t="s">
        <v>7053</v>
      </c>
      <c r="F1136" s="24" t="s">
        <v>7054</v>
      </c>
      <c r="G1136" s="26" t="s">
        <v>7055</v>
      </c>
      <c r="H1136" s="27">
        <v>45444</v>
      </c>
      <c r="I1136" s="27">
        <f>DATE(YEAR(H1136),MONTH(H1136)+72,DAY(H1136)-1)</f>
        <v>47634</v>
      </c>
    </row>
    <row r="1137" spans="1:9" ht="30" customHeight="1" x14ac:dyDescent="0.55000000000000004">
      <c r="A1137" s="3" t="s">
        <v>7056</v>
      </c>
      <c r="B1137" s="25" t="s">
        <v>7057</v>
      </c>
      <c r="C1137" s="25" t="s">
        <v>7058</v>
      </c>
      <c r="D1137" s="25" t="s">
        <v>7059</v>
      </c>
      <c r="E1137" s="24" t="s">
        <v>7060</v>
      </c>
      <c r="F1137" s="24" t="s">
        <v>7061</v>
      </c>
      <c r="G1137" s="26" t="s">
        <v>7062</v>
      </c>
      <c r="H1137" s="27">
        <v>45383</v>
      </c>
      <c r="I1137" s="27">
        <f t="shared" ref="I1137:I1141" si="43">DATE(YEAR(H1137),MONTH(H1137)+72,DAY(H1137)-1)</f>
        <v>47573</v>
      </c>
    </row>
    <row r="1138" spans="1:9" ht="30" customHeight="1" x14ac:dyDescent="0.55000000000000004">
      <c r="A1138" s="3" t="s">
        <v>7063</v>
      </c>
      <c r="B1138" s="25" t="s">
        <v>7064</v>
      </c>
      <c r="C1138" s="25" t="s">
        <v>4876</v>
      </c>
      <c r="D1138" s="25" t="s">
        <v>7065</v>
      </c>
      <c r="E1138" s="24" t="s">
        <v>7060</v>
      </c>
      <c r="F1138" s="24" t="s">
        <v>7066</v>
      </c>
      <c r="G1138" s="26" t="s">
        <v>7067</v>
      </c>
      <c r="H1138" s="27">
        <v>44927</v>
      </c>
      <c r="I1138" s="27">
        <f t="shared" si="43"/>
        <v>47118</v>
      </c>
    </row>
    <row r="1139" spans="1:9" ht="30" customHeight="1" x14ac:dyDescent="0.55000000000000004">
      <c r="A1139" s="3" t="s">
        <v>7068</v>
      </c>
      <c r="B1139" s="25" t="s">
        <v>7069</v>
      </c>
      <c r="C1139" s="25" t="s">
        <v>7070</v>
      </c>
      <c r="D1139" s="25" t="s">
        <v>7071</v>
      </c>
      <c r="E1139" s="24" t="s">
        <v>7060</v>
      </c>
      <c r="F1139" s="24" t="s">
        <v>7072</v>
      </c>
      <c r="G1139" s="26" t="s">
        <v>7073</v>
      </c>
      <c r="H1139" s="27">
        <v>45047</v>
      </c>
      <c r="I1139" s="27">
        <f t="shared" si="43"/>
        <v>47238</v>
      </c>
    </row>
    <row r="1140" spans="1:9" ht="30" customHeight="1" x14ac:dyDescent="0.55000000000000004">
      <c r="A1140" s="3" t="s">
        <v>7074</v>
      </c>
      <c r="B1140" s="25" t="s">
        <v>7075</v>
      </c>
      <c r="C1140" s="25" t="s">
        <v>7076</v>
      </c>
      <c r="D1140" s="25" t="s">
        <v>7077</v>
      </c>
      <c r="E1140" s="24" t="s">
        <v>7060</v>
      </c>
      <c r="F1140" s="24" t="s">
        <v>7078</v>
      </c>
      <c r="G1140" s="26" t="s">
        <v>7079</v>
      </c>
      <c r="H1140" s="27">
        <v>45536</v>
      </c>
      <c r="I1140" s="27">
        <f t="shared" si="43"/>
        <v>47726</v>
      </c>
    </row>
    <row r="1141" spans="1:9" ht="30" customHeight="1" x14ac:dyDescent="0.55000000000000004">
      <c r="A1141" s="3" t="s">
        <v>7080</v>
      </c>
      <c r="B1141" s="25" t="s">
        <v>7081</v>
      </c>
      <c r="C1141" s="25" t="s">
        <v>7082</v>
      </c>
      <c r="D1141" s="25" t="s">
        <v>7083</v>
      </c>
      <c r="E1141" s="24" t="s">
        <v>7060</v>
      </c>
      <c r="F1141" s="24" t="s">
        <v>7084</v>
      </c>
      <c r="G1141" s="26" t="s">
        <v>7085</v>
      </c>
      <c r="H1141" s="27">
        <v>44187</v>
      </c>
      <c r="I1141" s="27">
        <f t="shared" si="43"/>
        <v>46377</v>
      </c>
    </row>
    <row r="1142" spans="1:9" ht="30" customHeight="1" x14ac:dyDescent="0.55000000000000004">
      <c r="A1142" s="3" t="s">
        <v>7086</v>
      </c>
      <c r="B1142" s="25" t="s">
        <v>7087</v>
      </c>
      <c r="C1142" s="25" t="s">
        <v>7088</v>
      </c>
      <c r="D1142" s="25" t="s">
        <v>7089</v>
      </c>
      <c r="E1142" s="24" t="s">
        <v>7090</v>
      </c>
      <c r="F1142" s="24" t="s">
        <v>7091</v>
      </c>
      <c r="G1142" s="26" t="s">
        <v>7092</v>
      </c>
      <c r="H1142" s="27">
        <v>44866</v>
      </c>
      <c r="I1142" s="27">
        <f>DATE(YEAR(H1142),MONTH(H1142)+72,DAY(H1142)-1)</f>
        <v>47057</v>
      </c>
    </row>
    <row r="1143" spans="1:9" ht="30" customHeight="1" x14ac:dyDescent="0.55000000000000004">
      <c r="A1143" s="3" t="s">
        <v>7093</v>
      </c>
      <c r="B1143" s="25" t="s">
        <v>7094</v>
      </c>
      <c r="C1143" s="25" t="s">
        <v>7095</v>
      </c>
      <c r="D1143" s="25" t="s">
        <v>7096</v>
      </c>
      <c r="E1143" s="24" t="s">
        <v>7097</v>
      </c>
      <c r="F1143" s="24" t="s">
        <v>7098</v>
      </c>
      <c r="G1143" s="26" t="s">
        <v>7099</v>
      </c>
      <c r="H1143" s="27">
        <v>45000</v>
      </c>
      <c r="I1143" s="27">
        <f>DATE(YEAR(H1143),MONTH(H1143)+72,DAY(H1143)-1)</f>
        <v>47191</v>
      </c>
    </row>
    <row r="1144" spans="1:9" ht="30" customHeight="1" x14ac:dyDescent="0.55000000000000004">
      <c r="A1144" s="3" t="s">
        <v>7100</v>
      </c>
      <c r="B1144" s="25" t="s">
        <v>7101</v>
      </c>
      <c r="C1144" s="25" t="s">
        <v>7102</v>
      </c>
      <c r="D1144" s="25" t="s">
        <v>7103</v>
      </c>
      <c r="E1144" s="24" t="s">
        <v>7104</v>
      </c>
      <c r="F1144" s="24" t="s">
        <v>7105</v>
      </c>
      <c r="G1144" s="26" t="s">
        <v>7106</v>
      </c>
      <c r="H1144" s="27">
        <v>45047</v>
      </c>
      <c r="I1144" s="27">
        <f>DATE(YEAR(H1144),MONTH(H1144)+72,DAY(H1144)-1)</f>
        <v>47238</v>
      </c>
    </row>
    <row r="1145" spans="1:9" ht="30" customHeight="1" x14ac:dyDescent="0.55000000000000004">
      <c r="A1145" s="3" t="s">
        <v>7107</v>
      </c>
      <c r="B1145" s="25" t="s">
        <v>7108</v>
      </c>
      <c r="C1145" s="25" t="s">
        <v>7109</v>
      </c>
      <c r="D1145" s="25" t="s">
        <v>7110</v>
      </c>
      <c r="E1145" s="24" t="s">
        <v>7111</v>
      </c>
      <c r="F1145" s="24" t="s">
        <v>7112</v>
      </c>
      <c r="G1145" s="26" t="s">
        <v>7113</v>
      </c>
      <c r="H1145" s="27">
        <v>45261</v>
      </c>
      <c r="I1145" s="27">
        <f t="shared" ref="I1145:I1166" si="44">DATE(YEAR(H1145),MONTH(H1145)+72,DAY(H1145)-1)</f>
        <v>47452</v>
      </c>
    </row>
    <row r="1146" spans="1:9" ht="30" customHeight="1" x14ac:dyDescent="0.55000000000000004">
      <c r="A1146" s="3" t="s">
        <v>7114</v>
      </c>
      <c r="B1146" s="25" t="s">
        <v>7115</v>
      </c>
      <c r="C1146" s="25" t="s">
        <v>2001</v>
      </c>
      <c r="D1146" s="25" t="s">
        <v>7116</v>
      </c>
      <c r="E1146" s="24" t="s">
        <v>7117</v>
      </c>
      <c r="F1146" s="24" t="s">
        <v>7118</v>
      </c>
      <c r="G1146" s="26" t="s">
        <v>7119</v>
      </c>
      <c r="H1146" s="27">
        <v>45597</v>
      </c>
      <c r="I1146" s="27">
        <f t="shared" si="44"/>
        <v>47787</v>
      </c>
    </row>
    <row r="1147" spans="1:9" ht="30" customHeight="1" x14ac:dyDescent="0.55000000000000004">
      <c r="A1147" s="3" t="s">
        <v>7120</v>
      </c>
      <c r="B1147" s="25" t="s">
        <v>7121</v>
      </c>
      <c r="C1147" s="25" t="s">
        <v>7122</v>
      </c>
      <c r="D1147" s="25" t="s">
        <v>7123</v>
      </c>
      <c r="E1147" s="24" t="s">
        <v>7111</v>
      </c>
      <c r="F1147" s="24" t="s">
        <v>7124</v>
      </c>
      <c r="G1147" s="26" t="s">
        <v>7125</v>
      </c>
      <c r="H1147" s="27">
        <v>44835</v>
      </c>
      <c r="I1147" s="27">
        <f t="shared" si="44"/>
        <v>47026</v>
      </c>
    </row>
    <row r="1148" spans="1:9" ht="30" customHeight="1" x14ac:dyDescent="0.55000000000000004">
      <c r="A1148" s="3" t="s">
        <v>7126</v>
      </c>
      <c r="B1148" s="25" t="s">
        <v>7127</v>
      </c>
      <c r="C1148" s="25" t="s">
        <v>45</v>
      </c>
      <c r="D1148" s="25" t="s">
        <v>7128</v>
      </c>
      <c r="E1148" s="24" t="s">
        <v>7117</v>
      </c>
      <c r="F1148" s="24" t="s">
        <v>7129</v>
      </c>
      <c r="G1148" s="26" t="s">
        <v>7130</v>
      </c>
      <c r="H1148" s="27">
        <v>44835</v>
      </c>
      <c r="I1148" s="27">
        <f t="shared" si="44"/>
        <v>47026</v>
      </c>
    </row>
    <row r="1149" spans="1:9" ht="30" customHeight="1" x14ac:dyDescent="0.55000000000000004">
      <c r="A1149" s="3" t="s">
        <v>7131</v>
      </c>
      <c r="B1149" s="25" t="s">
        <v>7132</v>
      </c>
      <c r="C1149" s="25" t="s">
        <v>107</v>
      </c>
      <c r="D1149" s="25" t="s">
        <v>7133</v>
      </c>
      <c r="E1149" s="24" t="s">
        <v>7134</v>
      </c>
      <c r="F1149" s="24" t="s">
        <v>7135</v>
      </c>
      <c r="G1149" s="26" t="s">
        <v>7136</v>
      </c>
      <c r="H1149" s="27">
        <v>44287</v>
      </c>
      <c r="I1149" s="27">
        <f t="shared" si="44"/>
        <v>46477</v>
      </c>
    </row>
    <row r="1150" spans="1:9" ht="30" customHeight="1" x14ac:dyDescent="0.55000000000000004">
      <c r="A1150" s="3" t="s">
        <v>7137</v>
      </c>
      <c r="B1150" s="25" t="s">
        <v>7138</v>
      </c>
      <c r="C1150" s="25" t="s">
        <v>7139</v>
      </c>
      <c r="D1150" s="25" t="s">
        <v>7140</v>
      </c>
      <c r="E1150" s="24" t="s">
        <v>7117</v>
      </c>
      <c r="F1150" s="24" t="s">
        <v>7141</v>
      </c>
      <c r="G1150" s="26" t="s">
        <v>4830</v>
      </c>
      <c r="H1150" s="27">
        <v>44501</v>
      </c>
      <c r="I1150" s="27">
        <f t="shared" si="44"/>
        <v>46691</v>
      </c>
    </row>
    <row r="1151" spans="1:9" ht="30" customHeight="1" x14ac:dyDescent="0.55000000000000004">
      <c r="A1151" s="3" t="s">
        <v>7142</v>
      </c>
      <c r="B1151" s="25" t="s">
        <v>7143</v>
      </c>
      <c r="C1151" s="25" t="s">
        <v>638</v>
      </c>
      <c r="D1151" s="25" t="s">
        <v>7144</v>
      </c>
      <c r="E1151" s="24" t="s">
        <v>7145</v>
      </c>
      <c r="F1151" s="24" t="s">
        <v>7146</v>
      </c>
      <c r="G1151" s="26" t="s">
        <v>7147</v>
      </c>
      <c r="H1151" s="27">
        <v>45778</v>
      </c>
      <c r="I1151" s="27">
        <f t="shared" si="44"/>
        <v>47968</v>
      </c>
    </row>
    <row r="1152" spans="1:9" ht="30" customHeight="1" x14ac:dyDescent="0.55000000000000004">
      <c r="A1152" s="3" t="s">
        <v>7148</v>
      </c>
      <c r="B1152" s="25" t="s">
        <v>7149</v>
      </c>
      <c r="C1152" s="25" t="s">
        <v>7150</v>
      </c>
      <c r="D1152" s="25" t="s">
        <v>7151</v>
      </c>
      <c r="E1152" s="24" t="s">
        <v>7152</v>
      </c>
      <c r="F1152" s="24" t="s">
        <v>7153</v>
      </c>
      <c r="G1152" s="26" t="s">
        <v>7154</v>
      </c>
      <c r="H1152" s="27">
        <v>45778</v>
      </c>
      <c r="I1152" s="27">
        <f t="shared" si="44"/>
        <v>47968</v>
      </c>
    </row>
    <row r="1153" spans="1:9" ht="30" customHeight="1" x14ac:dyDescent="0.55000000000000004">
      <c r="A1153" s="3" t="s">
        <v>7155</v>
      </c>
      <c r="B1153" s="25" t="s">
        <v>7156</v>
      </c>
      <c r="C1153" s="25" t="s">
        <v>7157</v>
      </c>
      <c r="D1153" s="25" t="s">
        <v>7158</v>
      </c>
      <c r="E1153" s="24" t="s">
        <v>7159</v>
      </c>
      <c r="F1153" s="24" t="s">
        <v>7160</v>
      </c>
      <c r="G1153" s="26" t="s">
        <v>7161</v>
      </c>
      <c r="H1153" s="27">
        <v>44166</v>
      </c>
      <c r="I1153" s="27">
        <f t="shared" si="44"/>
        <v>46356</v>
      </c>
    </row>
    <row r="1154" spans="1:9" ht="30" customHeight="1" x14ac:dyDescent="0.55000000000000004">
      <c r="A1154" s="3" t="s">
        <v>7162</v>
      </c>
      <c r="B1154" s="25" t="s">
        <v>7163</v>
      </c>
      <c r="C1154" s="25" t="s">
        <v>1989</v>
      </c>
      <c r="D1154" s="25" t="s">
        <v>7164</v>
      </c>
      <c r="E1154" s="24" t="s">
        <v>7152</v>
      </c>
      <c r="F1154" s="24" t="s">
        <v>7165</v>
      </c>
      <c r="G1154" s="26" t="s">
        <v>7166</v>
      </c>
      <c r="H1154" s="27">
        <v>44317</v>
      </c>
      <c r="I1154" s="27">
        <f t="shared" si="44"/>
        <v>46507</v>
      </c>
    </row>
    <row r="1155" spans="1:9" ht="30" customHeight="1" x14ac:dyDescent="0.55000000000000004">
      <c r="A1155" s="3" t="s">
        <v>7167</v>
      </c>
      <c r="B1155" s="25" t="s">
        <v>7168</v>
      </c>
      <c r="C1155" s="25" t="s">
        <v>107</v>
      </c>
      <c r="D1155" s="25" t="s">
        <v>7169</v>
      </c>
      <c r="E1155" s="24" t="s">
        <v>7145</v>
      </c>
      <c r="F1155" s="24" t="s">
        <v>7170</v>
      </c>
      <c r="G1155" s="26" t="s">
        <v>7171</v>
      </c>
      <c r="H1155" s="27">
        <v>44470</v>
      </c>
      <c r="I1155" s="27">
        <f t="shared" si="44"/>
        <v>46660</v>
      </c>
    </row>
    <row r="1156" spans="1:9" ht="30" customHeight="1" x14ac:dyDescent="0.55000000000000004">
      <c r="A1156" s="3" t="s">
        <v>7172</v>
      </c>
      <c r="B1156" s="25" t="s">
        <v>7173</v>
      </c>
      <c r="C1156" s="25" t="s">
        <v>7174</v>
      </c>
      <c r="D1156" s="25" t="s">
        <v>7175</v>
      </c>
      <c r="E1156" s="24" t="s">
        <v>7104</v>
      </c>
      <c r="F1156" s="24" t="s">
        <v>7176</v>
      </c>
      <c r="G1156" s="26" t="s">
        <v>7177</v>
      </c>
      <c r="H1156" s="27">
        <v>44531</v>
      </c>
      <c r="I1156" s="27">
        <f t="shared" si="44"/>
        <v>46721</v>
      </c>
    </row>
    <row r="1157" spans="1:9" ht="30" customHeight="1" x14ac:dyDescent="0.55000000000000004">
      <c r="A1157" s="3" t="s">
        <v>7178</v>
      </c>
      <c r="B1157" s="25" t="s">
        <v>7179</v>
      </c>
      <c r="C1157" s="25" t="s">
        <v>7180</v>
      </c>
      <c r="D1157" s="25" t="s">
        <v>7181</v>
      </c>
      <c r="E1157" s="24" t="s">
        <v>7134</v>
      </c>
      <c r="F1157" s="24" t="s">
        <v>7182</v>
      </c>
      <c r="G1157" s="26" t="s">
        <v>7183</v>
      </c>
      <c r="H1157" s="27">
        <v>44835</v>
      </c>
      <c r="I1157" s="27">
        <f t="shared" si="44"/>
        <v>47026</v>
      </c>
    </row>
    <row r="1158" spans="1:9" ht="30" customHeight="1" x14ac:dyDescent="0.55000000000000004">
      <c r="A1158" s="3" t="s">
        <v>7184</v>
      </c>
      <c r="B1158" s="25" t="s">
        <v>7185</v>
      </c>
      <c r="C1158" s="25" t="s">
        <v>412</v>
      </c>
      <c r="D1158" s="25" t="s">
        <v>7186</v>
      </c>
      <c r="E1158" s="24" t="s">
        <v>7187</v>
      </c>
      <c r="F1158" s="24" t="s">
        <v>7188</v>
      </c>
      <c r="G1158" s="26" t="s">
        <v>7189</v>
      </c>
      <c r="H1158" s="27">
        <v>44896</v>
      </c>
      <c r="I1158" s="27">
        <f t="shared" si="44"/>
        <v>47087</v>
      </c>
    </row>
    <row r="1159" spans="1:9" ht="30" customHeight="1" x14ac:dyDescent="0.55000000000000004">
      <c r="A1159" s="3" t="s">
        <v>7190</v>
      </c>
      <c r="B1159" s="25" t="s">
        <v>7191</v>
      </c>
      <c r="C1159" s="25" t="s">
        <v>7192</v>
      </c>
      <c r="D1159" s="25" t="s">
        <v>7193</v>
      </c>
      <c r="E1159" s="24" t="s">
        <v>7194</v>
      </c>
      <c r="F1159" s="24" t="s">
        <v>7195</v>
      </c>
      <c r="G1159" s="26" t="s">
        <v>7196</v>
      </c>
      <c r="H1159" s="27">
        <v>45717</v>
      </c>
      <c r="I1159" s="27">
        <f t="shared" si="44"/>
        <v>47907</v>
      </c>
    </row>
    <row r="1160" spans="1:9" ht="30" customHeight="1" x14ac:dyDescent="0.55000000000000004">
      <c r="A1160" s="3" t="s">
        <v>7197</v>
      </c>
      <c r="B1160" s="25" t="s">
        <v>7198</v>
      </c>
      <c r="C1160" s="25" t="s">
        <v>1660</v>
      </c>
      <c r="D1160" s="25" t="s">
        <v>7199</v>
      </c>
      <c r="E1160" s="24" t="s">
        <v>7200</v>
      </c>
      <c r="F1160" s="24" t="s">
        <v>7201</v>
      </c>
      <c r="G1160" s="26" t="s">
        <v>7202</v>
      </c>
      <c r="H1160" s="27">
        <v>45748</v>
      </c>
      <c r="I1160" s="27">
        <f t="shared" si="44"/>
        <v>47938</v>
      </c>
    </row>
    <row r="1161" spans="1:9" ht="30" customHeight="1" x14ac:dyDescent="0.55000000000000004">
      <c r="A1161" s="3" t="s">
        <v>7203</v>
      </c>
      <c r="B1161" s="25" t="s">
        <v>7204</v>
      </c>
      <c r="C1161" s="25" t="s">
        <v>7205</v>
      </c>
      <c r="D1161" s="25" t="s">
        <v>7206</v>
      </c>
      <c r="E1161" s="24" t="s">
        <v>7207</v>
      </c>
      <c r="F1161" s="24" t="s">
        <v>7208</v>
      </c>
      <c r="G1161" s="26" t="s">
        <v>6404</v>
      </c>
      <c r="H1161" s="27">
        <v>44409</v>
      </c>
      <c r="I1161" s="27">
        <f t="shared" si="44"/>
        <v>46599</v>
      </c>
    </row>
    <row r="1162" spans="1:9" ht="30" customHeight="1" x14ac:dyDescent="0.55000000000000004">
      <c r="A1162" s="3" t="s">
        <v>7209</v>
      </c>
      <c r="B1162" s="25" t="s">
        <v>7210</v>
      </c>
      <c r="C1162" s="25" t="s">
        <v>7211</v>
      </c>
      <c r="D1162" s="25" t="s">
        <v>7212</v>
      </c>
      <c r="E1162" s="24" t="s">
        <v>7213</v>
      </c>
      <c r="F1162" s="24" t="s">
        <v>7214</v>
      </c>
      <c r="G1162" s="26" t="s">
        <v>7215</v>
      </c>
      <c r="H1162" s="27">
        <v>44774</v>
      </c>
      <c r="I1162" s="27">
        <f t="shared" si="44"/>
        <v>46965</v>
      </c>
    </row>
    <row r="1163" spans="1:9" ht="30" customHeight="1" x14ac:dyDescent="0.55000000000000004">
      <c r="A1163" s="3" t="s">
        <v>7216</v>
      </c>
      <c r="B1163" s="25" t="s">
        <v>7217</v>
      </c>
      <c r="C1163" s="25" t="s">
        <v>7218</v>
      </c>
      <c r="D1163" s="25" t="s">
        <v>7219</v>
      </c>
      <c r="E1163" s="24" t="s">
        <v>7220</v>
      </c>
      <c r="F1163" s="24" t="s">
        <v>7221</v>
      </c>
      <c r="G1163" s="26" t="s">
        <v>7222</v>
      </c>
      <c r="H1163" s="27">
        <v>45566</v>
      </c>
      <c r="I1163" s="27">
        <f t="shared" si="44"/>
        <v>47756</v>
      </c>
    </row>
    <row r="1164" spans="1:9" ht="30" customHeight="1" x14ac:dyDescent="0.55000000000000004">
      <c r="A1164" s="3" t="s">
        <v>7223</v>
      </c>
      <c r="B1164" s="25" t="s">
        <v>7224</v>
      </c>
      <c r="C1164" s="25" t="s">
        <v>7225</v>
      </c>
      <c r="D1164" s="25" t="s">
        <v>7226</v>
      </c>
      <c r="E1164" s="24" t="s">
        <v>7134</v>
      </c>
      <c r="F1164" s="24" t="s">
        <v>7227</v>
      </c>
      <c r="G1164" s="26" t="s">
        <v>7228</v>
      </c>
      <c r="H1164" s="27">
        <v>45566</v>
      </c>
      <c r="I1164" s="27">
        <f t="shared" si="44"/>
        <v>47756</v>
      </c>
    </row>
    <row r="1165" spans="1:9" ht="30" customHeight="1" x14ac:dyDescent="0.55000000000000004">
      <c r="A1165" s="3" t="s">
        <v>7229</v>
      </c>
      <c r="B1165" s="25" t="s">
        <v>7230</v>
      </c>
      <c r="C1165" s="25" t="s">
        <v>7231</v>
      </c>
      <c r="D1165" s="25" t="s">
        <v>7232</v>
      </c>
      <c r="E1165" s="24" t="s">
        <v>7187</v>
      </c>
      <c r="F1165" s="24" t="s">
        <v>7233</v>
      </c>
      <c r="G1165" s="26" t="s">
        <v>7234</v>
      </c>
      <c r="H1165" s="27">
        <v>45748</v>
      </c>
      <c r="I1165" s="27">
        <f t="shared" si="44"/>
        <v>47938</v>
      </c>
    </row>
    <row r="1166" spans="1:9" ht="30" customHeight="1" x14ac:dyDescent="0.55000000000000004">
      <c r="A1166" s="3" t="s">
        <v>7235</v>
      </c>
      <c r="B1166" s="25" t="s">
        <v>7236</v>
      </c>
      <c r="C1166" s="25" t="s">
        <v>7237</v>
      </c>
      <c r="D1166" s="25" t="s">
        <v>7238</v>
      </c>
      <c r="E1166" s="24" t="s">
        <v>7134</v>
      </c>
      <c r="F1166" s="24" t="s">
        <v>7239</v>
      </c>
      <c r="G1166" s="26" t="s">
        <v>7240</v>
      </c>
      <c r="H1166" s="27">
        <v>45748</v>
      </c>
      <c r="I1166" s="27">
        <f t="shared" si="44"/>
        <v>47938</v>
      </c>
    </row>
    <row r="1167" spans="1:9" ht="30" customHeight="1" x14ac:dyDescent="0.55000000000000004">
      <c r="A1167" s="3" t="s">
        <v>7241</v>
      </c>
      <c r="B1167" s="25" t="s">
        <v>7242</v>
      </c>
      <c r="C1167" s="25" t="s">
        <v>7243</v>
      </c>
      <c r="D1167" s="25" t="s">
        <v>7244</v>
      </c>
      <c r="E1167" s="24" t="s">
        <v>7245</v>
      </c>
      <c r="F1167" s="24" t="s">
        <v>7246</v>
      </c>
      <c r="G1167" s="26" t="s">
        <v>7247</v>
      </c>
      <c r="H1167" s="27">
        <v>44927</v>
      </c>
      <c r="I1167" s="27">
        <f t="shared" ref="I1167:I1179" si="45">DATE(YEAR(H1167),MONTH(H1167)+72,DAY(H1167)-1)</f>
        <v>47118</v>
      </c>
    </row>
    <row r="1168" spans="1:9" ht="30" customHeight="1" x14ac:dyDescent="0.55000000000000004">
      <c r="A1168" s="3" t="s">
        <v>7248</v>
      </c>
      <c r="B1168" s="25" t="s">
        <v>7249</v>
      </c>
      <c r="C1168" s="25" t="s">
        <v>7250</v>
      </c>
      <c r="D1168" s="25" t="s">
        <v>7251</v>
      </c>
      <c r="E1168" s="24" t="s">
        <v>7252</v>
      </c>
      <c r="F1168" s="24" t="s">
        <v>7253</v>
      </c>
      <c r="G1168" s="26" t="s">
        <v>7254</v>
      </c>
      <c r="H1168" s="27">
        <v>45211</v>
      </c>
      <c r="I1168" s="27">
        <f t="shared" si="45"/>
        <v>47402</v>
      </c>
    </row>
    <row r="1169" spans="1:9" ht="30" customHeight="1" x14ac:dyDescent="0.55000000000000004">
      <c r="A1169" s="3" t="s">
        <v>7255</v>
      </c>
      <c r="B1169" s="25" t="s">
        <v>7256</v>
      </c>
      <c r="C1169" s="25" t="s">
        <v>79</v>
      </c>
      <c r="D1169" s="25" t="s">
        <v>7257</v>
      </c>
      <c r="E1169" s="24" t="s">
        <v>7258</v>
      </c>
      <c r="F1169" s="24" t="s">
        <v>7259</v>
      </c>
      <c r="G1169" s="26" t="s">
        <v>7260</v>
      </c>
      <c r="H1169" s="27">
        <v>44713</v>
      </c>
      <c r="I1169" s="27">
        <f t="shared" si="45"/>
        <v>46904</v>
      </c>
    </row>
    <row r="1170" spans="1:9" ht="30" customHeight="1" x14ac:dyDescent="0.55000000000000004">
      <c r="A1170" s="3" t="s">
        <v>7261</v>
      </c>
      <c r="B1170" s="25" t="s">
        <v>7262</v>
      </c>
      <c r="C1170" s="25" t="s">
        <v>7263</v>
      </c>
      <c r="D1170" s="25" t="s">
        <v>7264</v>
      </c>
      <c r="E1170" s="24" t="s">
        <v>7258</v>
      </c>
      <c r="F1170" s="24" t="s">
        <v>7265</v>
      </c>
      <c r="G1170" s="26" t="s">
        <v>7266</v>
      </c>
      <c r="H1170" s="27">
        <v>45200</v>
      </c>
      <c r="I1170" s="27">
        <f t="shared" si="45"/>
        <v>47391</v>
      </c>
    </row>
    <row r="1171" spans="1:9" ht="30" customHeight="1" x14ac:dyDescent="0.55000000000000004">
      <c r="A1171" s="3" t="s">
        <v>7267</v>
      </c>
      <c r="B1171" s="25" t="s">
        <v>7268</v>
      </c>
      <c r="C1171" s="25" t="s">
        <v>7269</v>
      </c>
      <c r="D1171" s="25" t="s">
        <v>7270</v>
      </c>
      <c r="E1171" s="24" t="s">
        <v>7271</v>
      </c>
      <c r="F1171" s="24" t="s">
        <v>7272</v>
      </c>
      <c r="G1171" s="26" t="s">
        <v>7273</v>
      </c>
      <c r="H1171" s="27">
        <v>45139</v>
      </c>
      <c r="I1171" s="27">
        <f t="shared" si="45"/>
        <v>47330</v>
      </c>
    </row>
    <row r="1172" spans="1:9" ht="30" customHeight="1" x14ac:dyDescent="0.55000000000000004">
      <c r="A1172" s="3" t="s">
        <v>7274</v>
      </c>
      <c r="B1172" s="25" t="s">
        <v>7275</v>
      </c>
      <c r="C1172" s="25" t="s">
        <v>7276</v>
      </c>
      <c r="D1172" s="25" t="s">
        <v>7277</v>
      </c>
      <c r="E1172" s="24" t="s">
        <v>7278</v>
      </c>
      <c r="F1172" s="24" t="s">
        <v>7279</v>
      </c>
      <c r="G1172" s="26" t="s">
        <v>7280</v>
      </c>
      <c r="H1172" s="27">
        <v>45352</v>
      </c>
      <c r="I1172" s="27">
        <f t="shared" si="45"/>
        <v>47542</v>
      </c>
    </row>
    <row r="1173" spans="1:9" ht="30" customHeight="1" x14ac:dyDescent="0.55000000000000004">
      <c r="A1173" s="3" t="s">
        <v>7281</v>
      </c>
      <c r="B1173" s="25" t="s">
        <v>7282</v>
      </c>
      <c r="C1173" s="25" t="s">
        <v>624</v>
      </c>
      <c r="D1173" s="25" t="s">
        <v>7283</v>
      </c>
      <c r="E1173" s="24" t="s">
        <v>7284</v>
      </c>
      <c r="F1173" s="24" t="s">
        <v>7285</v>
      </c>
      <c r="G1173" s="26" t="s">
        <v>7286</v>
      </c>
      <c r="H1173" s="27">
        <v>44927</v>
      </c>
      <c r="I1173" s="27">
        <f t="shared" si="45"/>
        <v>47118</v>
      </c>
    </row>
    <row r="1174" spans="1:9" ht="30" customHeight="1" x14ac:dyDescent="0.55000000000000004">
      <c r="A1174" s="3" t="s">
        <v>7287</v>
      </c>
      <c r="B1174" s="25" t="s">
        <v>7288</v>
      </c>
      <c r="C1174" s="25" t="s">
        <v>7289</v>
      </c>
      <c r="D1174" s="25" t="s">
        <v>7290</v>
      </c>
      <c r="E1174" s="24" t="s">
        <v>7291</v>
      </c>
      <c r="F1174" s="24" t="s">
        <v>7292</v>
      </c>
      <c r="G1174" s="26" t="s">
        <v>7293</v>
      </c>
      <c r="H1174" s="27">
        <v>45566</v>
      </c>
      <c r="I1174" s="27">
        <f t="shared" si="45"/>
        <v>47756</v>
      </c>
    </row>
    <row r="1175" spans="1:9" ht="30" customHeight="1" x14ac:dyDescent="0.55000000000000004">
      <c r="A1175" s="3" t="s">
        <v>7294</v>
      </c>
      <c r="B1175" s="25" t="s">
        <v>7295</v>
      </c>
      <c r="C1175" s="25" t="s">
        <v>7296</v>
      </c>
      <c r="D1175" s="25" t="s">
        <v>7297</v>
      </c>
      <c r="E1175" s="24" t="s">
        <v>7298</v>
      </c>
      <c r="F1175" s="24" t="s">
        <v>7299</v>
      </c>
      <c r="G1175" s="26" t="s">
        <v>7300</v>
      </c>
      <c r="H1175" s="27">
        <v>45200</v>
      </c>
      <c r="I1175" s="27">
        <f t="shared" si="45"/>
        <v>47391</v>
      </c>
    </row>
    <row r="1176" spans="1:9" ht="30" customHeight="1" x14ac:dyDescent="0.55000000000000004">
      <c r="A1176" s="3" t="s">
        <v>7301</v>
      </c>
      <c r="B1176" s="25" t="s">
        <v>7302</v>
      </c>
      <c r="C1176" s="25" t="s">
        <v>7303</v>
      </c>
      <c r="D1176" s="25" t="s">
        <v>7304</v>
      </c>
      <c r="E1176" s="24" t="s">
        <v>7278</v>
      </c>
      <c r="F1176" s="24" t="s">
        <v>7305</v>
      </c>
      <c r="G1176" s="26" t="s">
        <v>7306</v>
      </c>
      <c r="H1176" s="27">
        <v>45566</v>
      </c>
      <c r="I1176" s="27">
        <f t="shared" si="45"/>
        <v>47756</v>
      </c>
    </row>
    <row r="1177" spans="1:9" ht="30" customHeight="1" x14ac:dyDescent="0.55000000000000004">
      <c r="A1177" s="3" t="s">
        <v>7307</v>
      </c>
      <c r="B1177" s="25" t="s">
        <v>7308</v>
      </c>
      <c r="C1177" s="25" t="s">
        <v>2001</v>
      </c>
      <c r="D1177" s="25" t="s">
        <v>7309</v>
      </c>
      <c r="E1177" s="24" t="s">
        <v>7310</v>
      </c>
      <c r="F1177" s="24" t="s">
        <v>7311</v>
      </c>
      <c r="G1177" s="26" t="s">
        <v>7312</v>
      </c>
      <c r="H1177" s="27">
        <v>45566</v>
      </c>
      <c r="I1177" s="27">
        <f t="shared" si="45"/>
        <v>47756</v>
      </c>
    </row>
    <row r="1178" spans="1:9" ht="30" customHeight="1" x14ac:dyDescent="0.55000000000000004">
      <c r="A1178" s="3" t="s">
        <v>7313</v>
      </c>
      <c r="B1178" s="25" t="s">
        <v>7314</v>
      </c>
      <c r="C1178" s="25" t="s">
        <v>7315</v>
      </c>
      <c r="D1178" s="25" t="s">
        <v>7316</v>
      </c>
      <c r="E1178" s="24" t="s">
        <v>7278</v>
      </c>
      <c r="F1178" s="24" t="s">
        <v>7317</v>
      </c>
      <c r="G1178" s="26" t="s">
        <v>7318</v>
      </c>
      <c r="H1178" s="27">
        <v>45597</v>
      </c>
      <c r="I1178" s="27">
        <f t="shared" si="45"/>
        <v>47787</v>
      </c>
    </row>
    <row r="1179" spans="1:9" ht="30" customHeight="1" x14ac:dyDescent="0.55000000000000004">
      <c r="A1179" s="3" t="s">
        <v>7319</v>
      </c>
      <c r="B1179" s="25" t="s">
        <v>7320</v>
      </c>
      <c r="C1179" s="25" t="s">
        <v>107</v>
      </c>
      <c r="D1179" s="25" t="s">
        <v>7321</v>
      </c>
      <c r="E1179" s="24" t="s">
        <v>7278</v>
      </c>
      <c r="F1179" s="24" t="s">
        <v>7322</v>
      </c>
      <c r="G1179" s="26" t="s">
        <v>7323</v>
      </c>
      <c r="H1179" s="27">
        <v>44958</v>
      </c>
      <c r="I1179" s="27">
        <f t="shared" si="45"/>
        <v>47149</v>
      </c>
    </row>
    <row r="1180" spans="1:9" ht="30" customHeight="1" x14ac:dyDescent="0.55000000000000004">
      <c r="A1180" s="3" t="s">
        <v>7324</v>
      </c>
      <c r="B1180" s="25" t="s">
        <v>5133</v>
      </c>
      <c r="C1180" s="25" t="s">
        <v>7325</v>
      </c>
      <c r="D1180" s="25" t="s">
        <v>7326</v>
      </c>
      <c r="E1180" s="24" t="s">
        <v>7284</v>
      </c>
      <c r="F1180" s="24" t="s">
        <v>7327</v>
      </c>
      <c r="G1180" s="26" t="s">
        <v>7328</v>
      </c>
      <c r="H1180" s="27">
        <v>43986</v>
      </c>
      <c r="I1180" s="27">
        <f t="shared" ref="I1180:I1187" si="46">DATE(YEAR(H1180),MONTH(H1180)+72,DAY(H1180)-1)</f>
        <v>46176</v>
      </c>
    </row>
    <row r="1181" spans="1:9" ht="30" customHeight="1" x14ac:dyDescent="0.55000000000000004">
      <c r="A1181" s="3" t="s">
        <v>7329</v>
      </c>
      <c r="B1181" s="25" t="s">
        <v>7330</v>
      </c>
      <c r="C1181" s="25" t="s">
        <v>107</v>
      </c>
      <c r="D1181" s="25" t="s">
        <v>7331</v>
      </c>
      <c r="E1181" s="24" t="s">
        <v>7278</v>
      </c>
      <c r="F1181" s="24" t="s">
        <v>7332</v>
      </c>
      <c r="G1181" s="26" t="s">
        <v>7333</v>
      </c>
      <c r="H1181" s="27">
        <v>44440</v>
      </c>
      <c r="I1181" s="27">
        <f t="shared" si="46"/>
        <v>46630</v>
      </c>
    </row>
    <row r="1182" spans="1:9" ht="30" customHeight="1" x14ac:dyDescent="0.55000000000000004">
      <c r="A1182" s="3" t="s">
        <v>7334</v>
      </c>
      <c r="B1182" s="25" t="s">
        <v>7335</v>
      </c>
      <c r="C1182" s="25" t="s">
        <v>4876</v>
      </c>
      <c r="D1182" s="25" t="s">
        <v>7336</v>
      </c>
      <c r="E1182" s="24" t="s">
        <v>7337</v>
      </c>
      <c r="F1182" s="24" t="s">
        <v>7338</v>
      </c>
      <c r="G1182" s="26" t="s">
        <v>7339</v>
      </c>
      <c r="H1182" s="27">
        <v>44317</v>
      </c>
      <c r="I1182" s="27">
        <f t="shared" si="46"/>
        <v>46507</v>
      </c>
    </row>
    <row r="1183" spans="1:9" ht="30" customHeight="1" x14ac:dyDescent="0.55000000000000004">
      <c r="A1183" s="3" t="s">
        <v>7340</v>
      </c>
      <c r="B1183" s="25" t="s">
        <v>7341</v>
      </c>
      <c r="C1183" s="25" t="s">
        <v>7342</v>
      </c>
      <c r="D1183" s="25" t="s">
        <v>7343</v>
      </c>
      <c r="E1183" s="24" t="s">
        <v>7337</v>
      </c>
      <c r="F1183" s="24" t="s">
        <v>7344</v>
      </c>
      <c r="G1183" s="26" t="s">
        <v>7345</v>
      </c>
      <c r="H1183" s="27">
        <v>45809</v>
      </c>
      <c r="I1183" s="27">
        <f t="shared" si="46"/>
        <v>47999</v>
      </c>
    </row>
    <row r="1184" spans="1:9" ht="30" customHeight="1" x14ac:dyDescent="0.55000000000000004">
      <c r="A1184" s="3" t="s">
        <v>7346</v>
      </c>
      <c r="B1184" s="25" t="s">
        <v>7347</v>
      </c>
      <c r="C1184" s="25" t="s">
        <v>2894</v>
      </c>
      <c r="D1184" s="25" t="s">
        <v>7348</v>
      </c>
      <c r="E1184" s="24" t="s">
        <v>7349</v>
      </c>
      <c r="F1184" s="24" t="s">
        <v>7350</v>
      </c>
      <c r="G1184" s="26" t="s">
        <v>7351</v>
      </c>
      <c r="H1184" s="27">
        <v>44835</v>
      </c>
      <c r="I1184" s="27">
        <f t="shared" si="46"/>
        <v>47026</v>
      </c>
    </row>
    <row r="1185" spans="1:9" ht="30" customHeight="1" x14ac:dyDescent="0.55000000000000004">
      <c r="A1185" s="3" t="s">
        <v>7352</v>
      </c>
      <c r="B1185" s="25" t="s">
        <v>7353</v>
      </c>
      <c r="C1185" s="25" t="s">
        <v>7354</v>
      </c>
      <c r="D1185" s="25" t="s">
        <v>7355</v>
      </c>
      <c r="E1185" s="24" t="s">
        <v>7356</v>
      </c>
      <c r="F1185" s="24" t="s">
        <v>7357</v>
      </c>
      <c r="G1185" s="26" t="s">
        <v>7358</v>
      </c>
      <c r="H1185" s="27">
        <v>44682</v>
      </c>
      <c r="I1185" s="27">
        <f t="shared" si="46"/>
        <v>46873</v>
      </c>
    </row>
    <row r="1186" spans="1:9" ht="30" customHeight="1" x14ac:dyDescent="0.55000000000000004">
      <c r="A1186" s="3" t="s">
        <v>7359</v>
      </c>
      <c r="B1186" s="25" t="s">
        <v>7360</v>
      </c>
      <c r="C1186" s="25" t="s">
        <v>3860</v>
      </c>
      <c r="D1186" s="25" t="s">
        <v>7361</v>
      </c>
      <c r="E1186" s="24" t="s">
        <v>7362</v>
      </c>
      <c r="F1186" s="24" t="s">
        <v>7363</v>
      </c>
      <c r="G1186" s="26" t="s">
        <v>7364</v>
      </c>
      <c r="H1186" s="27">
        <v>44652</v>
      </c>
      <c r="I1186" s="27">
        <f t="shared" si="46"/>
        <v>46843</v>
      </c>
    </row>
    <row r="1187" spans="1:9" ht="30" customHeight="1" x14ac:dyDescent="0.55000000000000004">
      <c r="A1187" s="3" t="s">
        <v>7365</v>
      </c>
      <c r="B1187" s="25" t="s">
        <v>7366</v>
      </c>
      <c r="C1187" s="25" t="s">
        <v>7367</v>
      </c>
      <c r="D1187" s="25" t="s">
        <v>7368</v>
      </c>
      <c r="E1187" s="24" t="s">
        <v>7369</v>
      </c>
      <c r="F1187" s="24" t="s">
        <v>7370</v>
      </c>
      <c r="G1187" s="26" t="s">
        <v>7371</v>
      </c>
      <c r="H1187" s="27">
        <v>45200</v>
      </c>
      <c r="I1187" s="27">
        <f t="shared" si="46"/>
        <v>47391</v>
      </c>
    </row>
    <row r="1188" spans="1:9" ht="30" customHeight="1" x14ac:dyDescent="0.55000000000000004">
      <c r="A1188" s="3" t="s">
        <v>7372</v>
      </c>
      <c r="B1188" s="25" t="s">
        <v>7373</v>
      </c>
      <c r="C1188" s="25" t="s">
        <v>7374</v>
      </c>
      <c r="D1188" s="25" t="s">
        <v>7375</v>
      </c>
      <c r="E1188" s="24" t="s">
        <v>7376</v>
      </c>
      <c r="F1188" s="24" t="s">
        <v>7377</v>
      </c>
      <c r="G1188" s="26" t="s">
        <v>7378</v>
      </c>
      <c r="H1188" s="27">
        <v>44593</v>
      </c>
      <c r="I1188" s="27">
        <f>DATE(YEAR(H1188),MONTH(H1188)+72,DAY(H1188)-1)</f>
        <v>46783</v>
      </c>
    </row>
    <row r="1189" spans="1:9" ht="30" customHeight="1" x14ac:dyDescent="0.55000000000000004">
      <c r="A1189" s="3" t="s">
        <v>7379</v>
      </c>
      <c r="B1189" s="25" t="s">
        <v>7380</v>
      </c>
      <c r="C1189" s="25" t="s">
        <v>7381</v>
      </c>
      <c r="D1189" s="25" t="s">
        <v>7382</v>
      </c>
      <c r="E1189" s="24" t="s">
        <v>7383</v>
      </c>
      <c r="F1189" s="24" t="s">
        <v>7384</v>
      </c>
      <c r="G1189" s="26" t="s">
        <v>7385</v>
      </c>
      <c r="H1189" s="27">
        <v>44997</v>
      </c>
      <c r="I1189" s="27">
        <f>DATE(YEAR(H1189),MONTH(H1189)+72,DAY(H1189)-1)</f>
        <v>47188</v>
      </c>
    </row>
    <row r="1190" spans="1:9" ht="30" customHeight="1" x14ac:dyDescent="0.55000000000000004">
      <c r="A1190" s="3" t="s">
        <v>7386</v>
      </c>
      <c r="B1190" s="25" t="s">
        <v>7387</v>
      </c>
      <c r="C1190" s="25" t="s">
        <v>7388</v>
      </c>
      <c r="D1190" s="25" t="s">
        <v>7389</v>
      </c>
      <c r="E1190" s="24" t="s">
        <v>7390</v>
      </c>
      <c r="F1190" s="24" t="s">
        <v>7391</v>
      </c>
      <c r="G1190" s="26" t="s">
        <v>7392</v>
      </c>
      <c r="H1190" s="27">
        <v>45263</v>
      </c>
      <c r="I1190" s="27">
        <f>DATE(YEAR(H1190),MONTH(H1190)+72,DAY(H1190)-1)</f>
        <v>47454</v>
      </c>
    </row>
    <row r="1191" spans="1:9" ht="30" customHeight="1" x14ac:dyDescent="0.55000000000000004">
      <c r="A1191" s="3" t="s">
        <v>7393</v>
      </c>
      <c r="B1191" s="25" t="s">
        <v>7394</v>
      </c>
      <c r="C1191" s="25" t="s">
        <v>5444</v>
      </c>
      <c r="D1191" s="25" t="s">
        <v>7395</v>
      </c>
      <c r="E1191" s="24" t="s">
        <v>7383</v>
      </c>
      <c r="F1191" s="24" t="s">
        <v>7396</v>
      </c>
      <c r="G1191" s="26" t="s">
        <v>7397</v>
      </c>
      <c r="H1191" s="27">
        <v>44527</v>
      </c>
      <c r="I1191" s="27">
        <f>DATE(YEAR(H1191),MONTH(H1191)+72,DAY(H1191)-1)</f>
        <v>46717</v>
      </c>
    </row>
    <row r="1192" spans="1:9" ht="30" customHeight="1" x14ac:dyDescent="0.55000000000000004">
      <c r="A1192" s="3" t="s">
        <v>7398</v>
      </c>
      <c r="B1192" s="25" t="s">
        <v>7399</v>
      </c>
      <c r="C1192" s="25" t="s">
        <v>7400</v>
      </c>
      <c r="D1192" s="25" t="s">
        <v>7401</v>
      </c>
      <c r="E1192" s="24" t="s">
        <v>7402</v>
      </c>
      <c r="F1192" s="24" t="s">
        <v>7403</v>
      </c>
      <c r="G1192" s="26" t="s">
        <v>7404</v>
      </c>
      <c r="H1192" s="27">
        <v>45200</v>
      </c>
      <c r="I1192" s="27">
        <f>DATE(YEAR(H1192),MONTH(H1192)+72,DAY(H1192)-1)</f>
        <v>47391</v>
      </c>
    </row>
    <row r="1193" spans="1:9" ht="30" customHeight="1" x14ac:dyDescent="0.55000000000000004">
      <c r="A1193" s="3" t="s">
        <v>7405</v>
      </c>
      <c r="B1193" s="25" t="s">
        <v>7406</v>
      </c>
      <c r="C1193" s="25" t="s">
        <v>7407</v>
      </c>
      <c r="D1193" s="25" t="s">
        <v>7408</v>
      </c>
      <c r="E1193" s="24" t="s">
        <v>7409</v>
      </c>
      <c r="F1193" s="24" t="s">
        <v>7410</v>
      </c>
      <c r="G1193" s="26" t="s">
        <v>7411</v>
      </c>
      <c r="H1193" s="27">
        <v>44136</v>
      </c>
      <c r="I1193" s="27">
        <f t="shared" ref="I1193:I1233" si="47">DATE(YEAR(H1193),MONTH(H1193)+72,DAY(H1193)-1)</f>
        <v>46326</v>
      </c>
    </row>
    <row r="1194" spans="1:9" ht="30" customHeight="1" x14ac:dyDescent="0.55000000000000004">
      <c r="A1194" s="3" t="s">
        <v>7412</v>
      </c>
      <c r="B1194" s="25" t="s">
        <v>7413</v>
      </c>
      <c r="C1194" s="25" t="s">
        <v>1748</v>
      </c>
      <c r="D1194" s="25" t="s">
        <v>7414</v>
      </c>
      <c r="E1194" s="24" t="s">
        <v>7415</v>
      </c>
      <c r="F1194" s="24" t="s">
        <v>7416</v>
      </c>
      <c r="G1194" s="26" t="s">
        <v>7417</v>
      </c>
      <c r="H1194" s="27">
        <v>44927</v>
      </c>
      <c r="I1194" s="27">
        <f t="shared" si="47"/>
        <v>47118</v>
      </c>
    </row>
    <row r="1195" spans="1:9" ht="30" customHeight="1" x14ac:dyDescent="0.55000000000000004">
      <c r="A1195" s="3" t="s">
        <v>7418</v>
      </c>
      <c r="B1195" s="25" t="s">
        <v>7419</v>
      </c>
      <c r="C1195" s="25" t="s">
        <v>7420</v>
      </c>
      <c r="D1195" s="25" t="s">
        <v>7421</v>
      </c>
      <c r="E1195" s="24" t="s">
        <v>7422</v>
      </c>
      <c r="F1195" s="24" t="s">
        <v>7423</v>
      </c>
      <c r="G1195" s="26" t="s">
        <v>1879</v>
      </c>
      <c r="H1195" s="27">
        <v>45444</v>
      </c>
      <c r="I1195" s="27">
        <f t="shared" si="47"/>
        <v>47634</v>
      </c>
    </row>
    <row r="1196" spans="1:9" ht="30" customHeight="1" x14ac:dyDescent="0.55000000000000004">
      <c r="A1196" s="3" t="s">
        <v>7424</v>
      </c>
      <c r="B1196" s="25" t="s">
        <v>7425</v>
      </c>
      <c r="C1196" s="25" t="s">
        <v>903</v>
      </c>
      <c r="D1196" s="25" t="s">
        <v>7426</v>
      </c>
      <c r="E1196" s="24" t="s">
        <v>7427</v>
      </c>
      <c r="F1196" s="24" t="s">
        <v>7428</v>
      </c>
      <c r="G1196" s="26" t="s">
        <v>7429</v>
      </c>
      <c r="H1196" s="27">
        <v>45170</v>
      </c>
      <c r="I1196" s="27">
        <f t="shared" si="47"/>
        <v>47361</v>
      </c>
    </row>
    <row r="1197" spans="1:9" ht="30" customHeight="1" x14ac:dyDescent="0.55000000000000004">
      <c r="A1197" s="3" t="s">
        <v>7430</v>
      </c>
      <c r="B1197" s="25" t="s">
        <v>7431</v>
      </c>
      <c r="C1197" s="25" t="s">
        <v>7432</v>
      </c>
      <c r="D1197" s="25" t="s">
        <v>7433</v>
      </c>
      <c r="E1197" s="24" t="s">
        <v>7434</v>
      </c>
      <c r="F1197" s="24" t="s">
        <v>7435</v>
      </c>
      <c r="G1197" s="26" t="s">
        <v>7436</v>
      </c>
      <c r="H1197" s="27">
        <v>45536</v>
      </c>
      <c r="I1197" s="27">
        <f t="shared" si="47"/>
        <v>47726</v>
      </c>
    </row>
    <row r="1198" spans="1:9" ht="30" customHeight="1" x14ac:dyDescent="0.55000000000000004">
      <c r="A1198" s="3" t="s">
        <v>7437</v>
      </c>
      <c r="B1198" s="25" t="s">
        <v>7438</v>
      </c>
      <c r="C1198" s="25" t="s">
        <v>7439</v>
      </c>
      <c r="D1198" s="25" t="s">
        <v>7440</v>
      </c>
      <c r="E1198" s="24" t="s">
        <v>7441</v>
      </c>
      <c r="F1198" s="24" t="s">
        <v>7442</v>
      </c>
      <c r="G1198" s="26" t="s">
        <v>7443</v>
      </c>
      <c r="H1198" s="27">
        <v>45778</v>
      </c>
      <c r="I1198" s="27">
        <f t="shared" si="47"/>
        <v>47968</v>
      </c>
    </row>
    <row r="1199" spans="1:9" ht="30" customHeight="1" x14ac:dyDescent="0.55000000000000004">
      <c r="A1199" s="3" t="s">
        <v>7444</v>
      </c>
      <c r="B1199" s="25" t="s">
        <v>7445</v>
      </c>
      <c r="C1199" s="25" t="s">
        <v>7446</v>
      </c>
      <c r="D1199" s="25" t="s">
        <v>7447</v>
      </c>
      <c r="E1199" s="24" t="s">
        <v>7448</v>
      </c>
      <c r="F1199" s="24" t="s">
        <v>7449</v>
      </c>
      <c r="G1199" s="26" t="s">
        <v>7450</v>
      </c>
      <c r="H1199" s="27">
        <v>45566</v>
      </c>
      <c r="I1199" s="27">
        <f t="shared" si="47"/>
        <v>47756</v>
      </c>
    </row>
    <row r="1200" spans="1:9" ht="30" customHeight="1" x14ac:dyDescent="0.55000000000000004">
      <c r="A1200" s="3" t="s">
        <v>7451</v>
      </c>
      <c r="B1200" s="25" t="s">
        <v>7452</v>
      </c>
      <c r="C1200" s="25" t="s">
        <v>7453</v>
      </c>
      <c r="D1200" s="25" t="s">
        <v>7454</v>
      </c>
      <c r="E1200" s="24" t="s">
        <v>7455</v>
      </c>
      <c r="F1200" s="24" t="s">
        <v>7456</v>
      </c>
      <c r="G1200" s="26" t="s">
        <v>7457</v>
      </c>
      <c r="H1200" s="27">
        <v>43952</v>
      </c>
      <c r="I1200" s="27">
        <f t="shared" si="47"/>
        <v>46142</v>
      </c>
    </row>
    <row r="1201" spans="1:9" ht="30" customHeight="1" x14ac:dyDescent="0.55000000000000004">
      <c r="A1201" s="3" t="s">
        <v>7458</v>
      </c>
      <c r="B1201" s="25" t="s">
        <v>7459</v>
      </c>
      <c r="C1201" s="25" t="s">
        <v>7460</v>
      </c>
      <c r="D1201" s="25" t="s">
        <v>7461</v>
      </c>
      <c r="E1201" s="24" t="s">
        <v>7383</v>
      </c>
      <c r="F1201" s="24" t="s">
        <v>7462</v>
      </c>
      <c r="G1201" s="26" t="s">
        <v>7463</v>
      </c>
      <c r="H1201" s="27">
        <v>45017</v>
      </c>
      <c r="I1201" s="27">
        <f t="shared" si="47"/>
        <v>47208</v>
      </c>
    </row>
    <row r="1202" spans="1:9" ht="30" customHeight="1" x14ac:dyDescent="0.55000000000000004">
      <c r="A1202" s="3" t="s">
        <v>7464</v>
      </c>
      <c r="B1202" s="25" t="s">
        <v>7465</v>
      </c>
      <c r="C1202" s="25" t="s">
        <v>2001</v>
      </c>
      <c r="D1202" s="25" t="s">
        <v>7466</v>
      </c>
      <c r="E1202" s="24" t="s">
        <v>7467</v>
      </c>
      <c r="F1202" s="24" t="s">
        <v>7468</v>
      </c>
      <c r="G1202" s="26" t="s">
        <v>7469</v>
      </c>
      <c r="H1202" s="27">
        <v>45323</v>
      </c>
      <c r="I1202" s="27">
        <f t="shared" si="47"/>
        <v>47514</v>
      </c>
    </row>
    <row r="1203" spans="1:9" ht="30" customHeight="1" x14ac:dyDescent="0.55000000000000004">
      <c r="A1203" s="3" t="s">
        <v>7470</v>
      </c>
      <c r="B1203" s="25" t="s">
        <v>7471</v>
      </c>
      <c r="C1203" s="25" t="s">
        <v>7472</v>
      </c>
      <c r="D1203" s="25" t="s">
        <v>7473</v>
      </c>
      <c r="E1203" s="24" t="s">
        <v>7474</v>
      </c>
      <c r="F1203" s="24" t="s">
        <v>7475</v>
      </c>
      <c r="G1203" s="26" t="s">
        <v>7476</v>
      </c>
      <c r="H1203" s="27">
        <v>44720</v>
      </c>
      <c r="I1203" s="27">
        <f t="shared" si="47"/>
        <v>46911</v>
      </c>
    </row>
    <row r="1204" spans="1:9" ht="30" customHeight="1" x14ac:dyDescent="0.55000000000000004">
      <c r="A1204" s="3" t="s">
        <v>7477</v>
      </c>
      <c r="B1204" s="25" t="s">
        <v>7478</v>
      </c>
      <c r="C1204" s="25" t="s">
        <v>7479</v>
      </c>
      <c r="D1204" s="25" t="s">
        <v>7480</v>
      </c>
      <c r="E1204" s="24" t="s">
        <v>7481</v>
      </c>
      <c r="F1204" s="24" t="s">
        <v>7482</v>
      </c>
      <c r="G1204" s="26" t="s">
        <v>7483</v>
      </c>
      <c r="H1204" s="27">
        <v>45323</v>
      </c>
      <c r="I1204" s="27">
        <f t="shared" si="47"/>
        <v>47514</v>
      </c>
    </row>
    <row r="1205" spans="1:9" ht="30" customHeight="1" x14ac:dyDescent="0.55000000000000004">
      <c r="A1205" s="3" t="s">
        <v>7484</v>
      </c>
      <c r="B1205" s="25" t="s">
        <v>7485</v>
      </c>
      <c r="C1205" s="25" t="s">
        <v>2001</v>
      </c>
      <c r="D1205" s="25" t="s">
        <v>7486</v>
      </c>
      <c r="E1205" s="24" t="s">
        <v>7474</v>
      </c>
      <c r="F1205" s="24" t="s">
        <v>7487</v>
      </c>
      <c r="G1205" s="26" t="s">
        <v>7488</v>
      </c>
      <c r="H1205" s="27">
        <v>45413</v>
      </c>
      <c r="I1205" s="27">
        <f t="shared" si="47"/>
        <v>47603</v>
      </c>
    </row>
    <row r="1206" spans="1:9" ht="30" customHeight="1" x14ac:dyDescent="0.55000000000000004">
      <c r="A1206" s="3" t="s">
        <v>7489</v>
      </c>
      <c r="B1206" s="25" t="s">
        <v>7490</v>
      </c>
      <c r="C1206" s="25" t="s">
        <v>79</v>
      </c>
      <c r="D1206" s="25" t="s">
        <v>7491</v>
      </c>
      <c r="E1206" s="24" t="s">
        <v>7492</v>
      </c>
      <c r="F1206" s="24" t="s">
        <v>7493</v>
      </c>
      <c r="G1206" s="26" t="s">
        <v>7494</v>
      </c>
      <c r="H1206" s="27">
        <v>44531</v>
      </c>
      <c r="I1206" s="27">
        <f t="shared" si="47"/>
        <v>46721</v>
      </c>
    </row>
    <row r="1207" spans="1:9" ht="30" customHeight="1" x14ac:dyDescent="0.55000000000000004">
      <c r="A1207" s="3" t="s">
        <v>7495</v>
      </c>
      <c r="B1207" s="25" t="s">
        <v>7496</v>
      </c>
      <c r="C1207" s="25" t="s">
        <v>7497</v>
      </c>
      <c r="D1207" s="25" t="s">
        <v>7498</v>
      </c>
      <c r="E1207" s="24" t="s">
        <v>7499</v>
      </c>
      <c r="F1207" s="24" t="s">
        <v>7500</v>
      </c>
      <c r="G1207" s="26" t="s">
        <v>7501</v>
      </c>
      <c r="H1207" s="27">
        <v>44713</v>
      </c>
      <c r="I1207" s="27">
        <f t="shared" si="47"/>
        <v>46904</v>
      </c>
    </row>
    <row r="1208" spans="1:9" ht="30" customHeight="1" x14ac:dyDescent="0.55000000000000004">
      <c r="A1208" s="3" t="s">
        <v>7502</v>
      </c>
      <c r="B1208" s="25" t="s">
        <v>7503</v>
      </c>
      <c r="C1208" s="25" t="s">
        <v>7504</v>
      </c>
      <c r="D1208" s="25" t="s">
        <v>7505</v>
      </c>
      <c r="E1208" s="24" t="s">
        <v>7474</v>
      </c>
      <c r="F1208" s="24" t="s">
        <v>7506</v>
      </c>
      <c r="G1208" s="26" t="s">
        <v>7507</v>
      </c>
      <c r="H1208" s="27">
        <v>44774</v>
      </c>
      <c r="I1208" s="27">
        <f t="shared" si="47"/>
        <v>46965</v>
      </c>
    </row>
    <row r="1209" spans="1:9" ht="30" customHeight="1" x14ac:dyDescent="0.55000000000000004">
      <c r="A1209" s="3" t="s">
        <v>7508</v>
      </c>
      <c r="B1209" s="25" t="s">
        <v>7509</v>
      </c>
      <c r="C1209" s="25" t="s">
        <v>7510</v>
      </c>
      <c r="D1209" s="25" t="s">
        <v>7511</v>
      </c>
      <c r="E1209" s="24" t="s">
        <v>7512</v>
      </c>
      <c r="F1209" s="24" t="s">
        <v>7513</v>
      </c>
      <c r="G1209" s="26" t="s">
        <v>7514</v>
      </c>
      <c r="H1209" s="27">
        <v>45261</v>
      </c>
      <c r="I1209" s="27">
        <f t="shared" si="47"/>
        <v>47452</v>
      </c>
    </row>
    <row r="1210" spans="1:9" ht="30" customHeight="1" x14ac:dyDescent="0.55000000000000004">
      <c r="A1210" s="3" t="s">
        <v>7515</v>
      </c>
      <c r="B1210" s="25" t="s">
        <v>7516</v>
      </c>
      <c r="C1210" s="25" t="s">
        <v>7517</v>
      </c>
      <c r="D1210" s="25" t="s">
        <v>7518</v>
      </c>
      <c r="E1210" s="24" t="s">
        <v>7519</v>
      </c>
      <c r="F1210" s="24" t="s">
        <v>7520</v>
      </c>
      <c r="G1210" s="26" t="s">
        <v>7521</v>
      </c>
      <c r="H1210" s="27">
        <v>45536</v>
      </c>
      <c r="I1210" s="27">
        <f t="shared" si="47"/>
        <v>47726</v>
      </c>
    </row>
    <row r="1211" spans="1:9" ht="30" customHeight="1" x14ac:dyDescent="0.55000000000000004">
      <c r="A1211" s="3" t="s">
        <v>7522</v>
      </c>
      <c r="B1211" s="25" t="s">
        <v>7523</v>
      </c>
      <c r="C1211" s="25" t="s">
        <v>7524</v>
      </c>
      <c r="D1211" s="25" t="s">
        <v>7525</v>
      </c>
      <c r="E1211" s="24" t="s">
        <v>7474</v>
      </c>
      <c r="F1211" s="24" t="s">
        <v>7526</v>
      </c>
      <c r="G1211" s="26" t="s">
        <v>7527</v>
      </c>
      <c r="H1211" s="27">
        <v>46018</v>
      </c>
      <c r="I1211" s="27">
        <f t="shared" si="47"/>
        <v>48208</v>
      </c>
    </row>
    <row r="1212" spans="1:9" ht="30" customHeight="1" x14ac:dyDescent="0.55000000000000004">
      <c r="A1212" s="3" t="s">
        <v>7528</v>
      </c>
      <c r="B1212" s="25" t="s">
        <v>7529</v>
      </c>
      <c r="C1212" s="25" t="s">
        <v>519</v>
      </c>
      <c r="D1212" s="25" t="s">
        <v>7530</v>
      </c>
      <c r="E1212" s="24" t="s">
        <v>7531</v>
      </c>
      <c r="F1212" s="24" t="s">
        <v>7532</v>
      </c>
      <c r="G1212" s="26" t="s">
        <v>7533</v>
      </c>
      <c r="H1212" s="27">
        <v>44470</v>
      </c>
      <c r="I1212" s="27">
        <f t="shared" si="47"/>
        <v>46660</v>
      </c>
    </row>
    <row r="1213" spans="1:9" ht="30" customHeight="1" x14ac:dyDescent="0.55000000000000004">
      <c r="A1213" s="3" t="s">
        <v>7534</v>
      </c>
      <c r="B1213" s="25" t="s">
        <v>7535</v>
      </c>
      <c r="C1213" s="25" t="s">
        <v>7536</v>
      </c>
      <c r="D1213" s="25" t="s">
        <v>7537</v>
      </c>
      <c r="E1213" s="24" t="s">
        <v>7474</v>
      </c>
      <c r="F1213" s="24" t="s">
        <v>7538</v>
      </c>
      <c r="G1213" s="26" t="s">
        <v>7539</v>
      </c>
      <c r="H1213" s="27">
        <v>45200</v>
      </c>
      <c r="I1213" s="27">
        <f t="shared" si="47"/>
        <v>47391</v>
      </c>
    </row>
    <row r="1214" spans="1:9" ht="30" customHeight="1" x14ac:dyDescent="0.55000000000000004">
      <c r="A1214" s="3" t="s">
        <v>7540</v>
      </c>
      <c r="B1214" s="25" t="s">
        <v>7541</v>
      </c>
      <c r="C1214" s="25" t="s">
        <v>7542</v>
      </c>
      <c r="D1214" s="25" t="s">
        <v>7543</v>
      </c>
      <c r="E1214" s="24" t="s">
        <v>7544</v>
      </c>
      <c r="F1214" s="24" t="s">
        <v>7545</v>
      </c>
      <c r="G1214" s="26" t="s">
        <v>7546</v>
      </c>
      <c r="H1214" s="27">
        <v>45809</v>
      </c>
      <c r="I1214" s="27">
        <f t="shared" si="47"/>
        <v>47999</v>
      </c>
    </row>
    <row r="1215" spans="1:9" ht="30" customHeight="1" x14ac:dyDescent="0.55000000000000004">
      <c r="A1215" s="3" t="s">
        <v>7547</v>
      </c>
      <c r="B1215" s="25" t="s">
        <v>7548</v>
      </c>
      <c r="C1215" s="25" t="s">
        <v>7549</v>
      </c>
      <c r="D1215" s="25" t="s">
        <v>7550</v>
      </c>
      <c r="E1215" s="24" t="s">
        <v>7551</v>
      </c>
      <c r="F1215" s="24" t="s">
        <v>7552</v>
      </c>
      <c r="G1215" s="26" t="s">
        <v>7553</v>
      </c>
      <c r="H1215" s="27">
        <v>44652</v>
      </c>
      <c r="I1215" s="27">
        <f t="shared" si="47"/>
        <v>46843</v>
      </c>
    </row>
    <row r="1216" spans="1:9" ht="30" customHeight="1" x14ac:dyDescent="0.55000000000000004">
      <c r="A1216" s="3" t="s">
        <v>7554</v>
      </c>
      <c r="B1216" s="25" t="s">
        <v>7555</v>
      </c>
      <c r="C1216" s="25" t="s">
        <v>7556</v>
      </c>
      <c r="D1216" s="25" t="s">
        <v>7557</v>
      </c>
      <c r="E1216" s="24" t="s">
        <v>7558</v>
      </c>
      <c r="F1216" s="24" t="s">
        <v>7559</v>
      </c>
      <c r="G1216" s="26" t="s">
        <v>7560</v>
      </c>
      <c r="H1216" s="27">
        <v>44981</v>
      </c>
      <c r="I1216" s="27">
        <f t="shared" si="47"/>
        <v>47172</v>
      </c>
    </row>
    <row r="1217" spans="1:9" ht="30" customHeight="1" x14ac:dyDescent="0.55000000000000004">
      <c r="A1217" s="3" t="s">
        <v>7561</v>
      </c>
      <c r="B1217" s="25" t="s">
        <v>7562</v>
      </c>
      <c r="C1217" s="25" t="s">
        <v>7563</v>
      </c>
      <c r="D1217" s="25" t="s">
        <v>7564</v>
      </c>
      <c r="E1217" s="24" t="s">
        <v>7558</v>
      </c>
      <c r="F1217" s="24" t="s">
        <v>7565</v>
      </c>
      <c r="G1217" s="26" t="s">
        <v>7566</v>
      </c>
      <c r="H1217" s="27">
        <v>45170</v>
      </c>
      <c r="I1217" s="27">
        <f t="shared" si="47"/>
        <v>47361</v>
      </c>
    </row>
    <row r="1218" spans="1:9" ht="30" customHeight="1" x14ac:dyDescent="0.55000000000000004">
      <c r="A1218" s="3" t="s">
        <v>7567</v>
      </c>
      <c r="B1218" s="25" t="s">
        <v>7568</v>
      </c>
      <c r="C1218" s="25" t="s">
        <v>424</v>
      </c>
      <c r="D1218" s="25" t="s">
        <v>7569</v>
      </c>
      <c r="E1218" s="24" t="s">
        <v>7570</v>
      </c>
      <c r="F1218" s="24" t="s">
        <v>7571</v>
      </c>
      <c r="G1218" s="26" t="s">
        <v>5857</v>
      </c>
      <c r="H1218" s="27">
        <v>44166</v>
      </c>
      <c r="I1218" s="27">
        <f t="shared" si="47"/>
        <v>46356</v>
      </c>
    </row>
    <row r="1219" spans="1:9" ht="30" customHeight="1" x14ac:dyDescent="0.55000000000000004">
      <c r="A1219" s="3" t="s">
        <v>7572</v>
      </c>
      <c r="B1219" s="25" t="s">
        <v>7573</v>
      </c>
      <c r="C1219" s="25" t="s">
        <v>1498</v>
      </c>
      <c r="D1219" s="25" t="s">
        <v>7574</v>
      </c>
      <c r="E1219" s="24" t="s">
        <v>7575</v>
      </c>
      <c r="F1219" s="24" t="s">
        <v>7576</v>
      </c>
      <c r="G1219" s="26" t="s">
        <v>7577</v>
      </c>
      <c r="H1219" s="27">
        <v>45658</v>
      </c>
      <c r="I1219" s="27">
        <f t="shared" si="47"/>
        <v>47848</v>
      </c>
    </row>
    <row r="1220" spans="1:9" ht="30" customHeight="1" x14ac:dyDescent="0.55000000000000004">
      <c r="A1220" s="3" t="s">
        <v>7578</v>
      </c>
      <c r="B1220" s="25" t="s">
        <v>7579</v>
      </c>
      <c r="C1220" s="25" t="s">
        <v>3001</v>
      </c>
      <c r="D1220" s="25" t="s">
        <v>7580</v>
      </c>
      <c r="E1220" s="24" t="s">
        <v>7581</v>
      </c>
      <c r="F1220" s="24" t="s">
        <v>7582</v>
      </c>
      <c r="G1220" s="26" t="s">
        <v>7583</v>
      </c>
      <c r="H1220" s="27">
        <v>45778</v>
      </c>
      <c r="I1220" s="27">
        <f t="shared" si="47"/>
        <v>47968</v>
      </c>
    </row>
    <row r="1221" spans="1:9" ht="30" customHeight="1" x14ac:dyDescent="0.55000000000000004">
      <c r="A1221" s="3" t="s">
        <v>7584</v>
      </c>
      <c r="B1221" s="25" t="s">
        <v>7585</v>
      </c>
      <c r="C1221" s="25" t="s">
        <v>1326</v>
      </c>
      <c r="D1221" s="25" t="s">
        <v>7586</v>
      </c>
      <c r="E1221" s="24" t="s">
        <v>7570</v>
      </c>
      <c r="F1221" s="24" t="s">
        <v>7587</v>
      </c>
      <c r="G1221" s="26" t="s">
        <v>7588</v>
      </c>
      <c r="H1221" s="27">
        <v>44652</v>
      </c>
      <c r="I1221" s="27">
        <f t="shared" si="47"/>
        <v>46843</v>
      </c>
    </row>
    <row r="1222" spans="1:9" ht="30" customHeight="1" x14ac:dyDescent="0.55000000000000004">
      <c r="A1222" s="3" t="s">
        <v>7589</v>
      </c>
      <c r="B1222" s="25" t="s">
        <v>7590</v>
      </c>
      <c r="C1222" s="25" t="s">
        <v>107</v>
      </c>
      <c r="D1222" s="25" t="s">
        <v>7591</v>
      </c>
      <c r="E1222" s="24" t="s">
        <v>7592</v>
      </c>
      <c r="F1222" s="24" t="s">
        <v>7593</v>
      </c>
      <c r="G1222" s="26" t="s">
        <v>7594</v>
      </c>
      <c r="H1222" s="27">
        <v>44835</v>
      </c>
      <c r="I1222" s="27">
        <f t="shared" si="47"/>
        <v>47026</v>
      </c>
    </row>
    <row r="1223" spans="1:9" ht="30" customHeight="1" x14ac:dyDescent="0.55000000000000004">
      <c r="A1223" s="3" t="s">
        <v>7595</v>
      </c>
      <c r="B1223" s="25" t="s">
        <v>7596</v>
      </c>
      <c r="C1223" s="25" t="s">
        <v>7597</v>
      </c>
      <c r="D1223" s="25" t="s">
        <v>7598</v>
      </c>
      <c r="E1223" s="24" t="s">
        <v>7599</v>
      </c>
      <c r="F1223" s="24" t="s">
        <v>7600</v>
      </c>
      <c r="G1223" s="26" t="s">
        <v>7601</v>
      </c>
      <c r="H1223" s="27">
        <v>44835</v>
      </c>
      <c r="I1223" s="27">
        <f t="shared" si="47"/>
        <v>47026</v>
      </c>
    </row>
    <row r="1224" spans="1:9" ht="30" customHeight="1" x14ac:dyDescent="0.55000000000000004">
      <c r="A1224" s="3" t="s">
        <v>7602</v>
      </c>
      <c r="B1224" s="25" t="s">
        <v>7603</v>
      </c>
      <c r="C1224" s="25" t="s">
        <v>7604</v>
      </c>
      <c r="D1224" s="25" t="s">
        <v>7605</v>
      </c>
      <c r="E1224" s="24" t="s">
        <v>7575</v>
      </c>
      <c r="F1224" s="24" t="s">
        <v>7606</v>
      </c>
      <c r="G1224" s="26" t="s">
        <v>7607</v>
      </c>
      <c r="H1224" s="27">
        <v>45047</v>
      </c>
      <c r="I1224" s="27">
        <f t="shared" si="47"/>
        <v>47238</v>
      </c>
    </row>
    <row r="1225" spans="1:9" ht="30" customHeight="1" x14ac:dyDescent="0.55000000000000004">
      <c r="A1225" s="3" t="s">
        <v>7608</v>
      </c>
      <c r="B1225" s="25" t="s">
        <v>7609</v>
      </c>
      <c r="C1225" s="25" t="s">
        <v>412</v>
      </c>
      <c r="D1225" s="25" t="s">
        <v>7610</v>
      </c>
      <c r="E1225" s="24" t="s">
        <v>7575</v>
      </c>
      <c r="F1225" s="24" t="s">
        <v>7611</v>
      </c>
      <c r="G1225" s="26" t="s">
        <v>7612</v>
      </c>
      <c r="H1225" s="27">
        <v>45292</v>
      </c>
      <c r="I1225" s="27">
        <f t="shared" si="47"/>
        <v>47483</v>
      </c>
    </row>
    <row r="1226" spans="1:9" ht="30" customHeight="1" x14ac:dyDescent="0.55000000000000004">
      <c r="A1226" s="3" t="s">
        <v>7613</v>
      </c>
      <c r="B1226" s="25" t="s">
        <v>7614</v>
      </c>
      <c r="C1226" s="25" t="s">
        <v>45</v>
      </c>
      <c r="D1226" s="25" t="s">
        <v>7615</v>
      </c>
      <c r="E1226" s="24" t="s">
        <v>7575</v>
      </c>
      <c r="F1226" s="24" t="s">
        <v>7616</v>
      </c>
      <c r="G1226" s="26" t="s">
        <v>7617</v>
      </c>
      <c r="H1226" s="27">
        <v>44835</v>
      </c>
      <c r="I1226" s="27">
        <f t="shared" si="47"/>
        <v>47026</v>
      </c>
    </row>
    <row r="1227" spans="1:9" ht="30" customHeight="1" x14ac:dyDescent="0.55000000000000004">
      <c r="A1227" s="3" t="s">
        <v>7618</v>
      </c>
      <c r="B1227" s="25" t="s">
        <v>7619</v>
      </c>
      <c r="C1227" s="25" t="s">
        <v>7620</v>
      </c>
      <c r="D1227" s="25" t="s">
        <v>7621</v>
      </c>
      <c r="E1227" s="24" t="s">
        <v>7622</v>
      </c>
      <c r="F1227" s="24" t="s">
        <v>7623</v>
      </c>
      <c r="G1227" s="26" t="s">
        <v>7624</v>
      </c>
      <c r="H1227" s="27">
        <v>45383</v>
      </c>
      <c r="I1227" s="27">
        <f t="shared" si="47"/>
        <v>47573</v>
      </c>
    </row>
    <row r="1228" spans="1:9" ht="30" customHeight="1" x14ac:dyDescent="0.55000000000000004">
      <c r="A1228" s="3" t="s">
        <v>7625</v>
      </c>
      <c r="B1228" s="25" t="s">
        <v>7626</v>
      </c>
      <c r="C1228" s="25" t="s">
        <v>430</v>
      </c>
      <c r="D1228" s="25" t="s">
        <v>7627</v>
      </c>
      <c r="E1228" s="24" t="s">
        <v>7575</v>
      </c>
      <c r="F1228" s="24" t="s">
        <v>7628</v>
      </c>
      <c r="G1228" s="26" t="s">
        <v>7629</v>
      </c>
      <c r="H1228" s="27">
        <v>44317</v>
      </c>
      <c r="I1228" s="27">
        <f t="shared" si="47"/>
        <v>46507</v>
      </c>
    </row>
    <row r="1229" spans="1:9" ht="30" customHeight="1" x14ac:dyDescent="0.55000000000000004">
      <c r="A1229" s="3" t="s">
        <v>7630</v>
      </c>
      <c r="B1229" s="25" t="s">
        <v>7631</v>
      </c>
      <c r="C1229" s="25" t="s">
        <v>7632</v>
      </c>
      <c r="D1229" s="25" t="s">
        <v>7633</v>
      </c>
      <c r="E1229" s="24" t="s">
        <v>7634</v>
      </c>
      <c r="F1229" s="24" t="s">
        <v>7635</v>
      </c>
      <c r="G1229" s="26" t="s">
        <v>7636</v>
      </c>
      <c r="H1229" s="27">
        <v>44652</v>
      </c>
      <c r="I1229" s="27">
        <f t="shared" si="47"/>
        <v>46843</v>
      </c>
    </row>
    <row r="1230" spans="1:9" ht="30" customHeight="1" x14ac:dyDescent="0.55000000000000004">
      <c r="A1230" s="3" t="s">
        <v>7637</v>
      </c>
      <c r="B1230" s="25" t="s">
        <v>7638</v>
      </c>
      <c r="C1230" s="25" t="s">
        <v>7639</v>
      </c>
      <c r="D1230" s="25" t="s">
        <v>7640</v>
      </c>
      <c r="E1230" s="24" t="s">
        <v>7641</v>
      </c>
      <c r="F1230" s="24" t="s">
        <v>7642</v>
      </c>
      <c r="G1230" s="26" t="s">
        <v>7643</v>
      </c>
      <c r="H1230" s="27">
        <v>44986</v>
      </c>
      <c r="I1230" s="27">
        <f t="shared" si="47"/>
        <v>47177</v>
      </c>
    </row>
    <row r="1231" spans="1:9" ht="30" customHeight="1" x14ac:dyDescent="0.55000000000000004">
      <c r="A1231" s="3" t="s">
        <v>7644</v>
      </c>
      <c r="B1231" s="25" t="s">
        <v>7645</v>
      </c>
      <c r="C1231" s="25" t="s">
        <v>7646</v>
      </c>
      <c r="D1231" s="25" t="s">
        <v>7647</v>
      </c>
      <c r="E1231" s="24" t="s">
        <v>7634</v>
      </c>
      <c r="F1231" s="24" t="s">
        <v>7648</v>
      </c>
      <c r="G1231" s="26" t="s">
        <v>7649</v>
      </c>
      <c r="H1231" s="27">
        <v>45200</v>
      </c>
      <c r="I1231" s="27">
        <f t="shared" si="47"/>
        <v>47391</v>
      </c>
    </row>
    <row r="1232" spans="1:9" ht="30" customHeight="1" x14ac:dyDescent="0.55000000000000004">
      <c r="A1232" s="3" t="s">
        <v>7650</v>
      </c>
      <c r="B1232" s="25" t="s">
        <v>7651</v>
      </c>
      <c r="C1232" s="25" t="s">
        <v>7652</v>
      </c>
      <c r="D1232" s="25" t="s">
        <v>7653</v>
      </c>
      <c r="E1232" s="24" t="s">
        <v>7581</v>
      </c>
      <c r="F1232" s="24" t="s">
        <v>7654</v>
      </c>
      <c r="G1232" s="26" t="s">
        <v>7655</v>
      </c>
      <c r="H1232" s="27">
        <v>45931</v>
      </c>
      <c r="I1232" s="27">
        <f t="shared" si="47"/>
        <v>48121</v>
      </c>
    </row>
    <row r="1233" spans="1:10" ht="30" customHeight="1" x14ac:dyDescent="0.55000000000000004">
      <c r="A1233" s="3" t="s">
        <v>7656</v>
      </c>
      <c r="B1233" s="25" t="s">
        <v>7657</v>
      </c>
      <c r="C1233" s="25" t="s">
        <v>7658</v>
      </c>
      <c r="D1233" s="25" t="s">
        <v>7659</v>
      </c>
      <c r="E1233" s="24" t="s">
        <v>7660</v>
      </c>
      <c r="F1233" s="24" t="s">
        <v>7661</v>
      </c>
      <c r="G1233" s="26" t="s">
        <v>7662</v>
      </c>
      <c r="H1233" s="27">
        <v>45017</v>
      </c>
      <c r="I1233" s="27">
        <f t="shared" si="47"/>
        <v>47208</v>
      </c>
    </row>
    <row r="1234" spans="1:10" ht="30" customHeight="1" x14ac:dyDescent="0.55000000000000004">
      <c r="A1234" s="3" t="s">
        <v>7663</v>
      </c>
      <c r="B1234" s="25" t="s">
        <v>7664</v>
      </c>
      <c r="C1234" s="25" t="s">
        <v>7665</v>
      </c>
      <c r="D1234" s="25" t="s">
        <v>7666</v>
      </c>
      <c r="E1234" s="24" t="s">
        <v>7667</v>
      </c>
      <c r="F1234" s="24" t="s">
        <v>7668</v>
      </c>
      <c r="G1234" s="26" t="s">
        <v>7669</v>
      </c>
      <c r="H1234" s="27">
        <v>44652</v>
      </c>
      <c r="I1234" s="27">
        <f>DATE(YEAR(H1234),MONTH(H1234)+72,DAY(H1234)-1)</f>
        <v>46843</v>
      </c>
    </row>
    <row r="1235" spans="1:10" ht="30" customHeight="1" x14ac:dyDescent="0.55000000000000004">
      <c r="A1235" s="3" t="s">
        <v>7670</v>
      </c>
      <c r="B1235" s="25" t="s">
        <v>1192</v>
      </c>
      <c r="C1235" s="25" t="s">
        <v>7671</v>
      </c>
      <c r="D1235" s="25" t="s">
        <v>7672</v>
      </c>
      <c r="E1235" s="24" t="s">
        <v>7673</v>
      </c>
      <c r="F1235" s="24" t="s">
        <v>7674</v>
      </c>
      <c r="G1235" s="26" t="s">
        <v>7675</v>
      </c>
      <c r="H1235" s="27">
        <v>44652</v>
      </c>
      <c r="I1235" s="27">
        <f>DATE(YEAR(H1235),MONTH(H1235)+72,DAY(H1235)-1)</f>
        <v>46843</v>
      </c>
    </row>
    <row r="1236" spans="1:10" ht="30" customHeight="1" x14ac:dyDescent="0.55000000000000004">
      <c r="A1236" s="3" t="s">
        <v>7676</v>
      </c>
      <c r="B1236" s="25" t="s">
        <v>7677</v>
      </c>
      <c r="C1236" s="25" t="s">
        <v>7678</v>
      </c>
      <c r="D1236" s="25" t="s">
        <v>7679</v>
      </c>
      <c r="E1236" s="24" t="s">
        <v>7680</v>
      </c>
      <c r="F1236" s="24" t="s">
        <v>7681</v>
      </c>
      <c r="G1236" s="26" t="s">
        <v>7682</v>
      </c>
      <c r="H1236" s="27">
        <v>45231</v>
      </c>
      <c r="I1236" s="27">
        <f>DATE(YEAR(H1236),MONTH(H1236)+72,DAY(H1236)-1)</f>
        <v>47422</v>
      </c>
    </row>
    <row r="1237" spans="1:10" ht="30" customHeight="1" x14ac:dyDescent="0.55000000000000004">
      <c r="A1237" s="3" t="s">
        <v>7683</v>
      </c>
      <c r="B1237" s="25" t="s">
        <v>7684</v>
      </c>
      <c r="C1237" s="25" t="s">
        <v>7685</v>
      </c>
      <c r="D1237" s="25" t="s">
        <v>7686</v>
      </c>
      <c r="E1237" s="24" t="s">
        <v>7687</v>
      </c>
      <c r="F1237" s="24" t="s">
        <v>7688</v>
      </c>
      <c r="G1237" s="26" t="s">
        <v>7689</v>
      </c>
      <c r="H1237" s="27">
        <v>45536</v>
      </c>
      <c r="I1237" s="27">
        <f t="shared" ref="I1237:I1246" si="48">DATE(YEAR(H1237),MONTH(H1237)+72,DAY(H1237)-1)</f>
        <v>47726</v>
      </c>
    </row>
    <row r="1238" spans="1:10" ht="30" customHeight="1" x14ac:dyDescent="0.55000000000000004">
      <c r="A1238" s="3" t="s">
        <v>7690</v>
      </c>
      <c r="B1238" s="25" t="s">
        <v>7691</v>
      </c>
      <c r="C1238" s="25" t="s">
        <v>7692</v>
      </c>
      <c r="D1238" s="25" t="s">
        <v>7693</v>
      </c>
      <c r="E1238" s="24" t="s">
        <v>7694</v>
      </c>
      <c r="F1238" s="24" t="s">
        <v>7695</v>
      </c>
      <c r="G1238" s="26" t="s">
        <v>7696</v>
      </c>
      <c r="H1238" s="27">
        <v>45352</v>
      </c>
      <c r="I1238" s="27">
        <f t="shared" si="48"/>
        <v>47542</v>
      </c>
    </row>
    <row r="1239" spans="1:10" ht="30" customHeight="1" x14ac:dyDescent="0.55000000000000004">
      <c r="A1239" s="3" t="s">
        <v>7697</v>
      </c>
      <c r="B1239" s="25" t="s">
        <v>7698</v>
      </c>
      <c r="C1239" s="25" t="s">
        <v>7699</v>
      </c>
      <c r="D1239" s="25" t="s">
        <v>7700</v>
      </c>
      <c r="E1239" s="24" t="s">
        <v>7701</v>
      </c>
      <c r="F1239" s="24" t="s">
        <v>7702</v>
      </c>
      <c r="G1239" s="26" t="s">
        <v>7703</v>
      </c>
      <c r="H1239" s="27">
        <v>45778</v>
      </c>
      <c r="I1239" s="27">
        <f t="shared" si="48"/>
        <v>47968</v>
      </c>
    </row>
    <row r="1240" spans="1:10" ht="30" customHeight="1" x14ac:dyDescent="0.55000000000000004">
      <c r="A1240" s="3" t="s">
        <v>7704</v>
      </c>
      <c r="B1240" s="25" t="s">
        <v>7705</v>
      </c>
      <c r="C1240" s="25" t="s">
        <v>7706</v>
      </c>
      <c r="D1240" s="25" t="s">
        <v>7707</v>
      </c>
      <c r="E1240" s="24" t="s">
        <v>7694</v>
      </c>
      <c r="F1240" s="24" t="s">
        <v>7708</v>
      </c>
      <c r="G1240" s="26" t="s">
        <v>7709</v>
      </c>
      <c r="H1240" s="27">
        <v>46054</v>
      </c>
      <c r="I1240" s="27">
        <f t="shared" si="48"/>
        <v>48244</v>
      </c>
    </row>
    <row r="1241" spans="1:10" ht="30" customHeight="1" x14ac:dyDescent="0.55000000000000004">
      <c r="A1241" s="3" t="s">
        <v>7710</v>
      </c>
      <c r="B1241" s="25" t="s">
        <v>7711</v>
      </c>
      <c r="C1241" s="25" t="s">
        <v>7712</v>
      </c>
      <c r="D1241" s="25" t="s">
        <v>7713</v>
      </c>
      <c r="E1241" s="24" t="s">
        <v>7701</v>
      </c>
      <c r="F1241" s="24" t="s">
        <v>7714</v>
      </c>
      <c r="G1241" s="26" t="s">
        <v>7715</v>
      </c>
      <c r="H1241" s="27">
        <v>43952</v>
      </c>
      <c r="I1241" s="27">
        <f t="shared" si="48"/>
        <v>46142</v>
      </c>
    </row>
    <row r="1242" spans="1:10" ht="30" customHeight="1" x14ac:dyDescent="0.55000000000000004">
      <c r="A1242" s="3" t="s">
        <v>7716</v>
      </c>
      <c r="B1242" s="25" t="s">
        <v>7717</v>
      </c>
      <c r="C1242" s="25" t="s">
        <v>5041</v>
      </c>
      <c r="D1242" s="25" t="s">
        <v>7718</v>
      </c>
      <c r="E1242" s="24" t="s">
        <v>7719</v>
      </c>
      <c r="F1242" s="24" t="s">
        <v>7720</v>
      </c>
      <c r="G1242" s="26" t="s">
        <v>7721</v>
      </c>
      <c r="H1242" s="27">
        <v>45444</v>
      </c>
      <c r="I1242" s="27">
        <f t="shared" si="48"/>
        <v>47634</v>
      </c>
    </row>
    <row r="1243" spans="1:10" ht="30" customHeight="1" x14ac:dyDescent="0.55000000000000004">
      <c r="A1243" s="3" t="s">
        <v>7722</v>
      </c>
      <c r="B1243" s="25" t="s">
        <v>7723</v>
      </c>
      <c r="C1243" s="25" t="s">
        <v>7724</v>
      </c>
      <c r="D1243" s="25" t="s">
        <v>7725</v>
      </c>
      <c r="E1243" s="24" t="s">
        <v>2524</v>
      </c>
      <c r="F1243" s="24" t="s">
        <v>7726</v>
      </c>
      <c r="G1243" s="26" t="s">
        <v>7727</v>
      </c>
      <c r="H1243" s="27">
        <v>43922</v>
      </c>
      <c r="I1243" s="27">
        <f t="shared" si="48"/>
        <v>46112</v>
      </c>
    </row>
    <row r="1244" spans="1:10" ht="30" customHeight="1" x14ac:dyDescent="0.55000000000000004">
      <c r="A1244" s="3" t="s">
        <v>7728</v>
      </c>
      <c r="B1244" s="25" t="s">
        <v>7729</v>
      </c>
      <c r="C1244" s="25" t="s">
        <v>79</v>
      </c>
      <c r="D1244" s="25" t="s">
        <v>7730</v>
      </c>
      <c r="E1244" s="24" t="s">
        <v>7660</v>
      </c>
      <c r="F1244" s="24" t="s">
        <v>7731</v>
      </c>
      <c r="G1244" s="26" t="s">
        <v>7732</v>
      </c>
      <c r="H1244" s="27">
        <v>44118</v>
      </c>
      <c r="I1244" s="27">
        <f t="shared" si="48"/>
        <v>46308</v>
      </c>
    </row>
    <row r="1245" spans="1:10" ht="30" customHeight="1" x14ac:dyDescent="0.55000000000000004">
      <c r="A1245" s="3" t="s">
        <v>7733</v>
      </c>
      <c r="B1245" s="25" t="s">
        <v>7734</v>
      </c>
      <c r="C1245" s="25" t="s">
        <v>7735</v>
      </c>
      <c r="D1245" s="25" t="s">
        <v>7736</v>
      </c>
      <c r="E1245" s="24" t="s">
        <v>7737</v>
      </c>
      <c r="F1245" s="24" t="s">
        <v>7738</v>
      </c>
      <c r="G1245" s="26" t="s">
        <v>7739</v>
      </c>
      <c r="H1245" s="27">
        <v>45597</v>
      </c>
      <c r="I1245" s="27">
        <f t="shared" si="48"/>
        <v>47787</v>
      </c>
    </row>
    <row r="1246" spans="1:10" ht="30" customHeight="1" x14ac:dyDescent="0.55000000000000004">
      <c r="A1246" s="3" t="s">
        <v>7740</v>
      </c>
      <c r="B1246" s="25" t="s">
        <v>7741</v>
      </c>
      <c r="C1246" s="25" t="s">
        <v>7742</v>
      </c>
      <c r="D1246" s="25" t="s">
        <v>7743</v>
      </c>
      <c r="E1246" s="24" t="s">
        <v>7744</v>
      </c>
      <c r="F1246" s="24" t="s">
        <v>7745</v>
      </c>
      <c r="G1246" s="26" t="s">
        <v>7746</v>
      </c>
      <c r="H1246" s="27">
        <v>45689</v>
      </c>
      <c r="I1246" s="27">
        <f t="shared" si="48"/>
        <v>47879</v>
      </c>
    </row>
    <row r="1248" spans="1:10" ht="30" customHeight="1" x14ac:dyDescent="0.55000000000000004">
      <c r="A1248" s="32" t="s">
        <v>7747</v>
      </c>
      <c r="B1248" s="33" t="s">
        <v>7748</v>
      </c>
      <c r="C1248" s="33" t="s">
        <v>7749</v>
      </c>
      <c r="D1248" s="33" t="s">
        <v>7750</v>
      </c>
      <c r="E1248" s="34" t="s">
        <v>353</v>
      </c>
      <c r="F1248" s="34" t="s">
        <v>7751</v>
      </c>
      <c r="G1248" s="35" t="s">
        <v>7752</v>
      </c>
      <c r="H1248" s="36">
        <v>45458</v>
      </c>
      <c r="I1248" s="36">
        <f t="shared" ref="I1248:I1250" si="49">DATE(YEAR(H1248),MONTH(H1248)+72,DAY(H1248)-1)</f>
        <v>47648</v>
      </c>
      <c r="J1248" s="36">
        <v>45838</v>
      </c>
    </row>
    <row r="1249" spans="1:10" ht="30" customHeight="1" x14ac:dyDescent="0.55000000000000004">
      <c r="A1249" s="32" t="s">
        <v>7753</v>
      </c>
      <c r="B1249" s="33" t="s">
        <v>7754</v>
      </c>
      <c r="C1249" s="33" t="s">
        <v>7755</v>
      </c>
      <c r="D1249" s="33" t="s">
        <v>7756</v>
      </c>
      <c r="E1249" s="34" t="s">
        <v>40</v>
      </c>
      <c r="F1249" s="34" t="s">
        <v>7757</v>
      </c>
      <c r="G1249" s="35" t="s">
        <v>7758</v>
      </c>
      <c r="H1249" s="36">
        <v>45383</v>
      </c>
      <c r="I1249" s="36">
        <f t="shared" si="49"/>
        <v>47573</v>
      </c>
      <c r="J1249" s="36">
        <v>45544</v>
      </c>
    </row>
    <row r="1250" spans="1:10" ht="30" customHeight="1" x14ac:dyDescent="0.55000000000000004">
      <c r="A1250" s="32" t="s">
        <v>7760</v>
      </c>
      <c r="B1250" s="33" t="s">
        <v>1847</v>
      </c>
      <c r="C1250" s="33" t="s">
        <v>7761</v>
      </c>
      <c r="D1250" s="33" t="s">
        <v>7762</v>
      </c>
      <c r="E1250" s="34" t="s">
        <v>4366</v>
      </c>
      <c r="F1250" s="34" t="s">
        <v>7763</v>
      </c>
      <c r="G1250" s="35" t="s">
        <v>7764</v>
      </c>
      <c r="H1250" s="36">
        <v>44805</v>
      </c>
      <c r="I1250" s="36">
        <f t="shared" si="49"/>
        <v>46996</v>
      </c>
      <c r="J1250" s="36">
        <v>45845</v>
      </c>
    </row>
  </sheetData>
  <autoFilter ref="A1:J1" xr:uid="{00000000-0001-0000-0300-000000000000}"/>
  <phoneticPr fontId="2"/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9"/>
  <sheetViews>
    <sheetView view="pageBreakPreview" zoomScale="90" zoomScaleNormal="100" zoomScaleSheetLayoutView="90" workbookViewId="0"/>
  </sheetViews>
  <sheetFormatPr defaultColWidth="9" defaultRowHeight="30" customHeight="1" x14ac:dyDescent="0.55000000000000004"/>
  <cols>
    <col min="1" max="1" width="12.5" style="17" customWidth="1"/>
    <col min="2" max="2" width="32.5" style="18" customWidth="1"/>
    <col min="3" max="3" width="8.58203125" style="46" customWidth="1"/>
    <col min="4" max="4" width="32.33203125" style="18" customWidth="1"/>
    <col min="5" max="5" width="10" style="15" customWidth="1"/>
    <col min="6" max="6" width="12.5" style="15" customWidth="1"/>
    <col min="7" max="7" width="32.5" style="18" customWidth="1"/>
    <col min="8" max="9" width="10.6640625" style="15" customWidth="1"/>
    <col min="10" max="10" width="10.6640625" style="11" customWidth="1"/>
    <col min="11" max="16384" width="9" style="15"/>
  </cols>
  <sheetData>
    <row r="1" spans="1:10" ht="30" customHeight="1" x14ac:dyDescent="0.55000000000000004">
      <c r="A1" s="10" t="s">
        <v>0</v>
      </c>
      <c r="B1" s="10" t="s">
        <v>1</v>
      </c>
      <c r="C1" s="10" t="s">
        <v>8</v>
      </c>
      <c r="D1" s="10" t="s">
        <v>2</v>
      </c>
      <c r="E1" s="12" t="s">
        <v>3</v>
      </c>
      <c r="F1" s="12" t="s">
        <v>4</v>
      </c>
      <c r="G1" s="10" t="s">
        <v>5</v>
      </c>
      <c r="H1" s="10" t="s">
        <v>6</v>
      </c>
      <c r="I1" s="28" t="s">
        <v>7</v>
      </c>
      <c r="J1" s="12" t="s">
        <v>7759</v>
      </c>
    </row>
    <row r="2" spans="1:10" ht="30" customHeight="1" x14ac:dyDescent="0.55000000000000004">
      <c r="A2" s="10" t="s">
        <v>7765</v>
      </c>
      <c r="B2" s="13" t="s">
        <v>7766</v>
      </c>
      <c r="C2" s="19" t="s">
        <v>7767</v>
      </c>
      <c r="D2" s="13" t="s">
        <v>7768</v>
      </c>
      <c r="E2" s="13" t="s">
        <v>226</v>
      </c>
      <c r="F2" s="13" t="s">
        <v>7769</v>
      </c>
      <c r="G2" s="13" t="s">
        <v>7770</v>
      </c>
      <c r="H2" s="2">
        <v>44110</v>
      </c>
      <c r="I2" s="29">
        <v>46300</v>
      </c>
    </row>
    <row r="3" spans="1:10" ht="30" customHeight="1" x14ac:dyDescent="0.55000000000000004">
      <c r="A3" s="10" t="s">
        <v>7771</v>
      </c>
      <c r="B3" s="13" t="s">
        <v>7772</v>
      </c>
      <c r="C3" s="19" t="s">
        <v>7773</v>
      </c>
      <c r="D3" s="13" t="s">
        <v>7774</v>
      </c>
      <c r="E3" s="13" t="s">
        <v>205</v>
      </c>
      <c r="F3" s="13" t="s">
        <v>7775</v>
      </c>
      <c r="G3" s="13" t="s">
        <v>7776</v>
      </c>
      <c r="H3" s="1">
        <v>45214</v>
      </c>
      <c r="I3" s="30">
        <f t="shared" ref="I3:I66" si="0">DATE(YEAR(H3),MONTH(H3)+72,DAY(H3)-1)</f>
        <v>47405</v>
      </c>
    </row>
    <row r="4" spans="1:10" ht="30" customHeight="1" x14ac:dyDescent="0.55000000000000004">
      <c r="A4" s="10" t="s">
        <v>7777</v>
      </c>
      <c r="B4" s="13" t="s">
        <v>10</v>
      </c>
      <c r="C4" s="19" t="s">
        <v>7778</v>
      </c>
      <c r="D4" s="13" t="s">
        <v>12</v>
      </c>
      <c r="E4" s="13" t="s">
        <v>13</v>
      </c>
      <c r="F4" s="13" t="s">
        <v>14</v>
      </c>
      <c r="G4" s="13" t="s">
        <v>7779</v>
      </c>
      <c r="H4" s="1">
        <v>45139</v>
      </c>
      <c r="I4" s="30">
        <f t="shared" si="0"/>
        <v>47330</v>
      </c>
    </row>
    <row r="5" spans="1:10" ht="30" customHeight="1" x14ac:dyDescent="0.55000000000000004">
      <c r="A5" s="10" t="s">
        <v>7780</v>
      </c>
      <c r="B5" s="13" t="s">
        <v>51</v>
      </c>
      <c r="C5" s="19" t="s">
        <v>7781</v>
      </c>
      <c r="D5" s="13" t="s">
        <v>53</v>
      </c>
      <c r="E5" s="13" t="s">
        <v>54</v>
      </c>
      <c r="F5" s="13" t="s">
        <v>55</v>
      </c>
      <c r="G5" s="13" t="s">
        <v>7782</v>
      </c>
      <c r="H5" s="1">
        <v>44835</v>
      </c>
      <c r="I5" s="30">
        <f t="shared" si="0"/>
        <v>47026</v>
      </c>
    </row>
    <row r="6" spans="1:10" ht="30" customHeight="1" x14ac:dyDescent="0.55000000000000004">
      <c r="A6" s="10" t="s">
        <v>7783</v>
      </c>
      <c r="B6" s="13" t="s">
        <v>7784</v>
      </c>
      <c r="C6" s="19" t="s">
        <v>7785</v>
      </c>
      <c r="D6" s="13" t="s">
        <v>7786</v>
      </c>
      <c r="E6" s="13" t="s">
        <v>74</v>
      </c>
      <c r="F6" s="13" t="s">
        <v>7787</v>
      </c>
      <c r="G6" s="13" t="s">
        <v>7788</v>
      </c>
      <c r="H6" s="1">
        <v>44743</v>
      </c>
      <c r="I6" s="30">
        <f t="shared" si="0"/>
        <v>46934</v>
      </c>
    </row>
    <row r="7" spans="1:10" ht="30" customHeight="1" x14ac:dyDescent="0.55000000000000004">
      <c r="A7" s="10" t="s">
        <v>7789</v>
      </c>
      <c r="B7" s="13" t="s">
        <v>7790</v>
      </c>
      <c r="C7" s="19" t="s">
        <v>7773</v>
      </c>
      <c r="D7" s="13" t="s">
        <v>7791</v>
      </c>
      <c r="E7" s="13" t="s">
        <v>488</v>
      </c>
      <c r="F7" s="13" t="s">
        <v>7792</v>
      </c>
      <c r="G7" s="13" t="s">
        <v>7793</v>
      </c>
      <c r="H7" s="1">
        <v>44927</v>
      </c>
      <c r="I7" s="30">
        <f t="shared" si="0"/>
        <v>47118</v>
      </c>
    </row>
    <row r="8" spans="1:10" ht="30" customHeight="1" x14ac:dyDescent="0.55000000000000004">
      <c r="A8" s="10" t="s">
        <v>7794</v>
      </c>
      <c r="B8" s="13" t="s">
        <v>7795</v>
      </c>
      <c r="C8" s="19" t="s">
        <v>7773</v>
      </c>
      <c r="D8" s="13" t="s">
        <v>7796</v>
      </c>
      <c r="E8" s="13" t="s">
        <v>521</v>
      </c>
      <c r="F8" s="13" t="s">
        <v>7797</v>
      </c>
      <c r="G8" s="13" t="s">
        <v>7798</v>
      </c>
      <c r="H8" s="1">
        <v>45383</v>
      </c>
      <c r="I8" s="30">
        <f t="shared" si="0"/>
        <v>47573</v>
      </c>
    </row>
    <row r="9" spans="1:10" ht="30" customHeight="1" x14ac:dyDescent="0.55000000000000004">
      <c r="A9" s="10" t="s">
        <v>7799</v>
      </c>
      <c r="B9" s="13" t="s">
        <v>7800</v>
      </c>
      <c r="C9" s="19" t="s">
        <v>7773</v>
      </c>
      <c r="D9" s="13" t="s">
        <v>7801</v>
      </c>
      <c r="E9" s="13" t="s">
        <v>521</v>
      </c>
      <c r="F9" s="13" t="s">
        <v>7802</v>
      </c>
      <c r="G9" s="13" t="s">
        <v>7803</v>
      </c>
      <c r="H9" s="1">
        <v>44621</v>
      </c>
      <c r="I9" s="30">
        <f t="shared" si="0"/>
        <v>46812</v>
      </c>
    </row>
    <row r="10" spans="1:10" ht="30" customHeight="1" x14ac:dyDescent="0.55000000000000004">
      <c r="A10" s="10" t="s">
        <v>7804</v>
      </c>
      <c r="B10" s="13" t="s">
        <v>7805</v>
      </c>
      <c r="C10" s="19" t="s">
        <v>7773</v>
      </c>
      <c r="D10" s="13" t="s">
        <v>7806</v>
      </c>
      <c r="E10" s="13" t="s">
        <v>172</v>
      </c>
      <c r="F10" s="13" t="s">
        <v>7807</v>
      </c>
      <c r="G10" s="13" t="s">
        <v>7808</v>
      </c>
      <c r="H10" s="1">
        <v>45398</v>
      </c>
      <c r="I10" s="30">
        <f t="shared" si="0"/>
        <v>47588</v>
      </c>
    </row>
    <row r="11" spans="1:10" ht="30" customHeight="1" x14ac:dyDescent="0.55000000000000004">
      <c r="A11" s="10" t="s">
        <v>7809</v>
      </c>
      <c r="B11" s="13" t="s">
        <v>7810</v>
      </c>
      <c r="C11" s="19" t="s">
        <v>7785</v>
      </c>
      <c r="D11" s="13" t="s">
        <v>7811</v>
      </c>
      <c r="E11" s="13" t="s">
        <v>7812</v>
      </c>
      <c r="F11" s="13" t="s">
        <v>7813</v>
      </c>
      <c r="G11" s="13" t="s">
        <v>7814</v>
      </c>
      <c r="H11" s="1">
        <v>44652</v>
      </c>
      <c r="I11" s="30">
        <f t="shared" si="0"/>
        <v>46843</v>
      </c>
    </row>
    <row r="12" spans="1:10" ht="30" customHeight="1" x14ac:dyDescent="0.55000000000000004">
      <c r="A12" s="10" t="s">
        <v>7815</v>
      </c>
      <c r="B12" s="13" t="s">
        <v>7816</v>
      </c>
      <c r="C12" s="19" t="s">
        <v>7817</v>
      </c>
      <c r="D12" s="13" t="s">
        <v>7818</v>
      </c>
      <c r="E12" s="13" t="s">
        <v>7819</v>
      </c>
      <c r="F12" s="13" t="s">
        <v>7820</v>
      </c>
      <c r="G12" s="13" t="s">
        <v>7821</v>
      </c>
      <c r="H12" s="1">
        <v>44652</v>
      </c>
      <c r="I12" s="30">
        <f t="shared" si="0"/>
        <v>46843</v>
      </c>
    </row>
    <row r="13" spans="1:10" ht="30" customHeight="1" x14ac:dyDescent="0.55000000000000004">
      <c r="A13" s="10" t="s">
        <v>7822</v>
      </c>
      <c r="B13" s="13" t="s">
        <v>7823</v>
      </c>
      <c r="C13" s="19" t="s">
        <v>7773</v>
      </c>
      <c r="D13" s="13" t="s">
        <v>7824</v>
      </c>
      <c r="E13" s="13" t="s">
        <v>115</v>
      </c>
      <c r="F13" s="13" t="s">
        <v>7825</v>
      </c>
      <c r="G13" s="13" t="s">
        <v>7826</v>
      </c>
      <c r="H13" s="1">
        <v>45017</v>
      </c>
      <c r="I13" s="30">
        <f t="shared" si="0"/>
        <v>47208</v>
      </c>
    </row>
    <row r="14" spans="1:10" ht="30" customHeight="1" x14ac:dyDescent="0.55000000000000004">
      <c r="A14" s="10" t="s">
        <v>7827</v>
      </c>
      <c r="B14" s="13" t="s">
        <v>7828</v>
      </c>
      <c r="C14" s="19" t="s">
        <v>7773</v>
      </c>
      <c r="D14" s="13" t="s">
        <v>7829</v>
      </c>
      <c r="E14" s="13" t="s">
        <v>276</v>
      </c>
      <c r="F14" s="13" t="s">
        <v>7830</v>
      </c>
      <c r="G14" s="13" t="s">
        <v>7831</v>
      </c>
      <c r="H14" s="1">
        <v>45383</v>
      </c>
      <c r="I14" s="30">
        <f t="shared" si="0"/>
        <v>47573</v>
      </c>
    </row>
    <row r="15" spans="1:10" ht="30" customHeight="1" x14ac:dyDescent="0.55000000000000004">
      <c r="A15" s="10" t="s">
        <v>7832</v>
      </c>
      <c r="B15" s="13" t="s">
        <v>7833</v>
      </c>
      <c r="C15" s="19" t="s">
        <v>7834</v>
      </c>
      <c r="D15" s="13" t="s">
        <v>7835</v>
      </c>
      <c r="E15" s="13" t="s">
        <v>7836</v>
      </c>
      <c r="F15" s="13" t="s">
        <v>7837</v>
      </c>
      <c r="G15" s="13" t="s">
        <v>7838</v>
      </c>
      <c r="H15" s="2">
        <v>45383</v>
      </c>
      <c r="I15" s="29">
        <f t="shared" si="0"/>
        <v>47573</v>
      </c>
    </row>
    <row r="16" spans="1:10" ht="30" customHeight="1" x14ac:dyDescent="0.55000000000000004">
      <c r="A16" s="10" t="s">
        <v>7839</v>
      </c>
      <c r="B16" s="13" t="s">
        <v>7840</v>
      </c>
      <c r="C16" s="19" t="s">
        <v>7773</v>
      </c>
      <c r="D16" s="13" t="s">
        <v>7841</v>
      </c>
      <c r="E16" s="13" t="s">
        <v>186</v>
      </c>
      <c r="F16" s="13" t="s">
        <v>7842</v>
      </c>
      <c r="G16" s="13" t="s">
        <v>7843</v>
      </c>
      <c r="H16" s="2">
        <v>44536</v>
      </c>
      <c r="I16" s="29">
        <f t="shared" si="0"/>
        <v>46726</v>
      </c>
    </row>
    <row r="17" spans="1:9" ht="30" customHeight="1" x14ac:dyDescent="0.55000000000000004">
      <c r="A17" s="10" t="s">
        <v>7844</v>
      </c>
      <c r="B17" s="13" t="s">
        <v>7845</v>
      </c>
      <c r="C17" s="19" t="s">
        <v>7846</v>
      </c>
      <c r="D17" s="13" t="s">
        <v>7847</v>
      </c>
      <c r="E17" s="13" t="s">
        <v>166</v>
      </c>
      <c r="F17" s="13" t="s">
        <v>7848</v>
      </c>
      <c r="G17" s="13" t="s">
        <v>7849</v>
      </c>
      <c r="H17" s="2">
        <v>44593</v>
      </c>
      <c r="I17" s="29">
        <f t="shared" si="0"/>
        <v>46783</v>
      </c>
    </row>
    <row r="18" spans="1:9" ht="30" customHeight="1" x14ac:dyDescent="0.55000000000000004">
      <c r="A18" s="10" t="s">
        <v>7850</v>
      </c>
      <c r="B18" s="13" t="s">
        <v>7851</v>
      </c>
      <c r="C18" s="19" t="s">
        <v>7781</v>
      </c>
      <c r="D18" s="13" t="s">
        <v>7852</v>
      </c>
      <c r="E18" s="13" t="s">
        <v>88</v>
      </c>
      <c r="F18" s="13" t="s">
        <v>7853</v>
      </c>
      <c r="G18" s="13" t="s">
        <v>7854</v>
      </c>
      <c r="H18" s="2">
        <v>44652</v>
      </c>
      <c r="I18" s="29">
        <f t="shared" si="0"/>
        <v>46843</v>
      </c>
    </row>
    <row r="19" spans="1:9" ht="30" customHeight="1" x14ac:dyDescent="0.55000000000000004">
      <c r="A19" s="10" t="s">
        <v>7855</v>
      </c>
      <c r="B19" s="13" t="s">
        <v>7856</v>
      </c>
      <c r="C19" s="19" t="s">
        <v>7773</v>
      </c>
      <c r="D19" s="13" t="s">
        <v>7857</v>
      </c>
      <c r="E19" s="13" t="s">
        <v>502</v>
      </c>
      <c r="F19" s="13" t="s">
        <v>7858</v>
      </c>
      <c r="G19" s="13" t="s">
        <v>7859</v>
      </c>
      <c r="H19" s="2">
        <v>44743</v>
      </c>
      <c r="I19" s="29">
        <f t="shared" si="0"/>
        <v>46934</v>
      </c>
    </row>
    <row r="20" spans="1:9" ht="30" customHeight="1" x14ac:dyDescent="0.55000000000000004">
      <c r="A20" s="10" t="s">
        <v>7860</v>
      </c>
      <c r="B20" s="13" t="s">
        <v>7861</v>
      </c>
      <c r="C20" s="19" t="s">
        <v>7773</v>
      </c>
      <c r="D20" s="13" t="s">
        <v>7862</v>
      </c>
      <c r="E20" s="13" t="s">
        <v>186</v>
      </c>
      <c r="F20" s="13" t="s">
        <v>7863</v>
      </c>
      <c r="G20" s="13" t="s">
        <v>7864</v>
      </c>
      <c r="H20" s="2">
        <v>44866</v>
      </c>
      <c r="I20" s="29">
        <f t="shared" si="0"/>
        <v>47057</v>
      </c>
    </row>
    <row r="21" spans="1:9" ht="30" customHeight="1" x14ac:dyDescent="0.55000000000000004">
      <c r="A21" s="10" t="s">
        <v>7865</v>
      </c>
      <c r="B21" s="13" t="s">
        <v>7866</v>
      </c>
      <c r="C21" s="19" t="s">
        <v>7867</v>
      </c>
      <c r="D21" s="13" t="s">
        <v>7868</v>
      </c>
      <c r="E21" s="13" t="s">
        <v>115</v>
      </c>
      <c r="F21" s="13" t="s">
        <v>7869</v>
      </c>
      <c r="G21" s="13" t="s">
        <v>7870</v>
      </c>
      <c r="H21" s="2">
        <v>44986</v>
      </c>
      <c r="I21" s="29">
        <f t="shared" si="0"/>
        <v>47177</v>
      </c>
    </row>
    <row r="22" spans="1:9" ht="30" customHeight="1" x14ac:dyDescent="0.55000000000000004">
      <c r="A22" s="10" t="s">
        <v>7871</v>
      </c>
      <c r="B22" s="13" t="s">
        <v>7872</v>
      </c>
      <c r="C22" s="19" t="s">
        <v>7773</v>
      </c>
      <c r="D22" s="13" t="s">
        <v>7873</v>
      </c>
      <c r="E22" s="13" t="s">
        <v>115</v>
      </c>
      <c r="F22" s="13" t="s">
        <v>7874</v>
      </c>
      <c r="G22" s="13" t="s">
        <v>7875</v>
      </c>
      <c r="H22" s="2">
        <v>45017</v>
      </c>
      <c r="I22" s="29">
        <f t="shared" si="0"/>
        <v>47208</v>
      </c>
    </row>
    <row r="23" spans="1:9" ht="30" customHeight="1" x14ac:dyDescent="0.55000000000000004">
      <c r="A23" s="10" t="s">
        <v>7876</v>
      </c>
      <c r="B23" s="13" t="s">
        <v>7877</v>
      </c>
      <c r="C23" s="19" t="s">
        <v>7878</v>
      </c>
      <c r="D23" s="13" t="s">
        <v>7879</v>
      </c>
      <c r="E23" s="13" t="s">
        <v>226</v>
      </c>
      <c r="F23" s="13" t="s">
        <v>7880</v>
      </c>
      <c r="G23" s="13" t="s">
        <v>7881</v>
      </c>
      <c r="H23" s="2">
        <v>45139</v>
      </c>
      <c r="I23" s="29">
        <f t="shared" si="0"/>
        <v>47330</v>
      </c>
    </row>
    <row r="24" spans="1:9" ht="30" customHeight="1" x14ac:dyDescent="0.55000000000000004">
      <c r="A24" s="10" t="s">
        <v>7882</v>
      </c>
      <c r="B24" s="13" t="s">
        <v>7883</v>
      </c>
      <c r="C24" s="19" t="s">
        <v>7884</v>
      </c>
      <c r="D24" s="13" t="s">
        <v>7885</v>
      </c>
      <c r="E24" s="13" t="s">
        <v>359</v>
      </c>
      <c r="F24" s="13" t="s">
        <v>7886</v>
      </c>
      <c r="G24" s="13" t="s">
        <v>7887</v>
      </c>
      <c r="H24" s="2">
        <v>45261</v>
      </c>
      <c r="I24" s="29">
        <f t="shared" si="0"/>
        <v>47452</v>
      </c>
    </row>
    <row r="25" spans="1:9" ht="30" customHeight="1" x14ac:dyDescent="0.55000000000000004">
      <c r="A25" s="10" t="s">
        <v>7888</v>
      </c>
      <c r="B25" s="13" t="s">
        <v>7889</v>
      </c>
      <c r="C25" s="19" t="s">
        <v>7890</v>
      </c>
      <c r="D25" s="13" t="s">
        <v>7891</v>
      </c>
      <c r="E25" s="13" t="s">
        <v>74</v>
      </c>
      <c r="F25" s="13" t="s">
        <v>7892</v>
      </c>
      <c r="G25" s="13" t="s">
        <v>7893</v>
      </c>
      <c r="H25" s="2">
        <v>45383</v>
      </c>
      <c r="I25" s="29">
        <f t="shared" si="0"/>
        <v>47573</v>
      </c>
    </row>
    <row r="26" spans="1:9" ht="30" customHeight="1" x14ac:dyDescent="0.55000000000000004">
      <c r="A26" s="10" t="s">
        <v>7894</v>
      </c>
      <c r="B26" s="13" t="s">
        <v>7895</v>
      </c>
      <c r="C26" s="19" t="s">
        <v>7773</v>
      </c>
      <c r="D26" s="13" t="s">
        <v>7896</v>
      </c>
      <c r="E26" s="13" t="s">
        <v>40</v>
      </c>
      <c r="F26" s="13" t="s">
        <v>7897</v>
      </c>
      <c r="G26" s="13" t="s">
        <v>7898</v>
      </c>
      <c r="H26" s="2">
        <v>44593</v>
      </c>
      <c r="I26" s="29">
        <f t="shared" si="0"/>
        <v>46783</v>
      </c>
    </row>
    <row r="27" spans="1:9" ht="30" customHeight="1" x14ac:dyDescent="0.55000000000000004">
      <c r="A27" s="10" t="s">
        <v>7899</v>
      </c>
      <c r="B27" s="13" t="s">
        <v>7900</v>
      </c>
      <c r="C27" s="19" t="s">
        <v>7901</v>
      </c>
      <c r="D27" s="13" t="s">
        <v>7902</v>
      </c>
      <c r="E27" s="13" t="s">
        <v>389</v>
      </c>
      <c r="F27" s="13" t="s">
        <v>34</v>
      </c>
      <c r="G27" s="13" t="s">
        <v>7903</v>
      </c>
      <c r="H27" s="2">
        <v>45383</v>
      </c>
      <c r="I27" s="29">
        <f t="shared" si="0"/>
        <v>47573</v>
      </c>
    </row>
    <row r="28" spans="1:9" ht="30" customHeight="1" x14ac:dyDescent="0.55000000000000004">
      <c r="A28" s="10" t="s">
        <v>7904</v>
      </c>
      <c r="B28" s="13" t="s">
        <v>7905</v>
      </c>
      <c r="C28" s="19" t="s">
        <v>7906</v>
      </c>
      <c r="D28" s="13" t="s">
        <v>7907</v>
      </c>
      <c r="E28" s="13" t="s">
        <v>74</v>
      </c>
      <c r="F28" s="13" t="s">
        <v>7908</v>
      </c>
      <c r="G28" s="13" t="s">
        <v>7909</v>
      </c>
      <c r="H28" s="2">
        <v>45444</v>
      </c>
      <c r="I28" s="29">
        <f t="shared" si="0"/>
        <v>47634</v>
      </c>
    </row>
    <row r="29" spans="1:9" ht="30" customHeight="1" x14ac:dyDescent="0.55000000000000004">
      <c r="A29" s="10" t="s">
        <v>7910</v>
      </c>
      <c r="B29" s="13" t="s">
        <v>7911</v>
      </c>
      <c r="C29" s="19" t="s">
        <v>7912</v>
      </c>
      <c r="D29" s="13" t="s">
        <v>7913</v>
      </c>
      <c r="E29" s="13" t="s">
        <v>449</v>
      </c>
      <c r="F29" s="13" t="s">
        <v>7914</v>
      </c>
      <c r="G29" s="13" t="s">
        <v>7915</v>
      </c>
      <c r="H29" s="2">
        <v>45108</v>
      </c>
      <c r="I29" s="29">
        <f t="shared" si="0"/>
        <v>47299</v>
      </c>
    </row>
    <row r="30" spans="1:9" ht="30" customHeight="1" x14ac:dyDescent="0.55000000000000004">
      <c r="A30" s="10" t="s">
        <v>7916</v>
      </c>
      <c r="B30" s="13" t="s">
        <v>7917</v>
      </c>
      <c r="C30" s="19" t="s">
        <v>7773</v>
      </c>
      <c r="D30" s="13" t="s">
        <v>7918</v>
      </c>
      <c r="E30" s="13" t="s">
        <v>20</v>
      </c>
      <c r="F30" s="13" t="s">
        <v>7919</v>
      </c>
      <c r="G30" s="13" t="s">
        <v>7920</v>
      </c>
      <c r="H30" s="2">
        <v>45839</v>
      </c>
      <c r="I30" s="29">
        <f t="shared" si="0"/>
        <v>48029</v>
      </c>
    </row>
    <row r="31" spans="1:9" ht="30" customHeight="1" x14ac:dyDescent="0.55000000000000004">
      <c r="A31" s="10" t="s">
        <v>7921</v>
      </c>
      <c r="B31" s="13" t="s">
        <v>7922</v>
      </c>
      <c r="C31" s="19" t="s">
        <v>7923</v>
      </c>
      <c r="D31" s="13" t="s">
        <v>7924</v>
      </c>
      <c r="E31" s="13" t="s">
        <v>212</v>
      </c>
      <c r="F31" s="13" t="s">
        <v>7925</v>
      </c>
      <c r="G31" s="13" t="s">
        <v>7926</v>
      </c>
      <c r="H31" s="2">
        <v>44075</v>
      </c>
      <c r="I31" s="29">
        <f t="shared" si="0"/>
        <v>46265</v>
      </c>
    </row>
    <row r="32" spans="1:9" ht="30" customHeight="1" x14ac:dyDescent="0.55000000000000004">
      <c r="A32" s="10" t="s">
        <v>7927</v>
      </c>
      <c r="B32" s="13" t="s">
        <v>7928</v>
      </c>
      <c r="C32" s="19" t="s">
        <v>7773</v>
      </c>
      <c r="D32" s="13" t="s">
        <v>7929</v>
      </c>
      <c r="E32" s="13" t="s">
        <v>276</v>
      </c>
      <c r="F32" s="13" t="s">
        <v>7930</v>
      </c>
      <c r="G32" s="13" t="s">
        <v>7931</v>
      </c>
      <c r="H32" s="2">
        <v>44256</v>
      </c>
      <c r="I32" s="29">
        <f t="shared" si="0"/>
        <v>46446</v>
      </c>
    </row>
    <row r="33" spans="1:9" ht="30" customHeight="1" x14ac:dyDescent="0.55000000000000004">
      <c r="A33" s="10" t="s">
        <v>7932</v>
      </c>
      <c r="B33" s="13" t="s">
        <v>7933</v>
      </c>
      <c r="C33" s="19" t="s">
        <v>7934</v>
      </c>
      <c r="D33" s="13" t="s">
        <v>7935</v>
      </c>
      <c r="E33" s="13" t="s">
        <v>475</v>
      </c>
      <c r="F33" s="13" t="s">
        <v>7936</v>
      </c>
      <c r="G33" s="13" t="s">
        <v>7937</v>
      </c>
      <c r="H33" s="2">
        <v>44317</v>
      </c>
      <c r="I33" s="29">
        <f t="shared" si="0"/>
        <v>46507</v>
      </c>
    </row>
    <row r="34" spans="1:9" ht="30" customHeight="1" x14ac:dyDescent="0.55000000000000004">
      <c r="A34" s="10" t="s">
        <v>7938</v>
      </c>
      <c r="B34" s="13" t="s">
        <v>7939</v>
      </c>
      <c r="C34" s="19" t="s">
        <v>7773</v>
      </c>
      <c r="D34" s="13" t="s">
        <v>7940</v>
      </c>
      <c r="E34" s="13" t="s">
        <v>233</v>
      </c>
      <c r="F34" s="13" t="s">
        <v>7941</v>
      </c>
      <c r="G34" s="13" t="s">
        <v>7942</v>
      </c>
      <c r="H34" s="2">
        <v>45597</v>
      </c>
      <c r="I34" s="29">
        <f t="shared" si="0"/>
        <v>47787</v>
      </c>
    </row>
    <row r="35" spans="1:9" ht="30" customHeight="1" x14ac:dyDescent="0.55000000000000004">
      <c r="A35" s="10" t="s">
        <v>7943</v>
      </c>
      <c r="B35" s="13" t="s">
        <v>7944</v>
      </c>
      <c r="C35" s="19" t="s">
        <v>7773</v>
      </c>
      <c r="D35" s="13" t="s">
        <v>7945</v>
      </c>
      <c r="E35" s="13" t="s">
        <v>252</v>
      </c>
      <c r="F35" s="13" t="s">
        <v>7946</v>
      </c>
      <c r="G35" s="13" t="s">
        <v>7947</v>
      </c>
      <c r="H35" s="2">
        <v>45017</v>
      </c>
      <c r="I35" s="29">
        <f t="shared" si="0"/>
        <v>47208</v>
      </c>
    </row>
    <row r="36" spans="1:9" ht="30" customHeight="1" x14ac:dyDescent="0.55000000000000004">
      <c r="A36" s="10" t="s">
        <v>7948</v>
      </c>
      <c r="B36" s="13" t="s">
        <v>7949</v>
      </c>
      <c r="C36" s="19" t="s">
        <v>7950</v>
      </c>
      <c r="D36" s="13" t="s">
        <v>7951</v>
      </c>
      <c r="E36" s="13" t="s">
        <v>40</v>
      </c>
      <c r="F36" s="13" t="s">
        <v>7952</v>
      </c>
      <c r="G36" s="13" t="s">
        <v>7953</v>
      </c>
      <c r="H36" s="2">
        <v>44835</v>
      </c>
      <c r="I36" s="29">
        <f t="shared" si="0"/>
        <v>47026</v>
      </c>
    </row>
    <row r="37" spans="1:9" ht="30" customHeight="1" x14ac:dyDescent="0.55000000000000004">
      <c r="A37" s="10" t="s">
        <v>7954</v>
      </c>
      <c r="B37" s="13" t="s">
        <v>7955</v>
      </c>
      <c r="C37" s="19" t="s">
        <v>7773</v>
      </c>
      <c r="D37" s="13" t="s">
        <v>7956</v>
      </c>
      <c r="E37" s="13" t="s">
        <v>186</v>
      </c>
      <c r="F37" s="13" t="s">
        <v>7957</v>
      </c>
      <c r="G37" s="13" t="s">
        <v>7958</v>
      </c>
      <c r="H37" s="2">
        <v>44866</v>
      </c>
      <c r="I37" s="29">
        <f t="shared" si="0"/>
        <v>47057</v>
      </c>
    </row>
    <row r="38" spans="1:9" ht="30" customHeight="1" x14ac:dyDescent="0.55000000000000004">
      <c r="A38" s="10" t="s">
        <v>7959</v>
      </c>
      <c r="B38" s="13" t="s">
        <v>7960</v>
      </c>
      <c r="C38" s="19" t="s">
        <v>7781</v>
      </c>
      <c r="D38" s="13" t="s">
        <v>7961</v>
      </c>
      <c r="E38" s="13" t="s">
        <v>276</v>
      </c>
      <c r="F38" s="13" t="s">
        <v>7962</v>
      </c>
      <c r="G38" s="13" t="s">
        <v>7963</v>
      </c>
      <c r="H38" s="2">
        <v>45078</v>
      </c>
      <c r="I38" s="29">
        <f t="shared" si="0"/>
        <v>47269</v>
      </c>
    </row>
    <row r="39" spans="1:9" ht="30" customHeight="1" x14ac:dyDescent="0.55000000000000004">
      <c r="A39" s="10" t="s">
        <v>7964</v>
      </c>
      <c r="B39" s="13" t="s">
        <v>7965</v>
      </c>
      <c r="C39" s="19" t="s">
        <v>7966</v>
      </c>
      <c r="D39" s="13" t="s">
        <v>7967</v>
      </c>
      <c r="E39" s="13" t="s">
        <v>488</v>
      </c>
      <c r="F39" s="13" t="s">
        <v>7968</v>
      </c>
      <c r="G39" s="13" t="s">
        <v>7969</v>
      </c>
      <c r="H39" s="2">
        <v>45474</v>
      </c>
      <c r="I39" s="29">
        <f t="shared" si="0"/>
        <v>47664</v>
      </c>
    </row>
    <row r="40" spans="1:9" ht="30" customHeight="1" x14ac:dyDescent="0.55000000000000004">
      <c r="A40" s="10" t="s">
        <v>7970</v>
      </c>
      <c r="B40" s="13" t="s">
        <v>7971</v>
      </c>
      <c r="C40" s="19" t="s">
        <v>7972</v>
      </c>
      <c r="D40" s="13" t="s">
        <v>7973</v>
      </c>
      <c r="E40" s="13" t="s">
        <v>316</v>
      </c>
      <c r="F40" s="13" t="s">
        <v>7974</v>
      </c>
      <c r="G40" s="13" t="s">
        <v>7975</v>
      </c>
      <c r="H40" s="2">
        <v>43952</v>
      </c>
      <c r="I40" s="29">
        <f t="shared" si="0"/>
        <v>46142</v>
      </c>
    </row>
    <row r="41" spans="1:9" ht="30" customHeight="1" x14ac:dyDescent="0.55000000000000004">
      <c r="A41" s="10" t="s">
        <v>7976</v>
      </c>
      <c r="B41" s="13" t="s">
        <v>7977</v>
      </c>
      <c r="C41" s="19" t="s">
        <v>7978</v>
      </c>
      <c r="D41" s="13" t="s">
        <v>7979</v>
      </c>
      <c r="E41" s="13" t="s">
        <v>245</v>
      </c>
      <c r="F41" s="13" t="s">
        <v>7980</v>
      </c>
      <c r="G41" s="13" t="s">
        <v>7981</v>
      </c>
      <c r="H41" s="2">
        <v>44317</v>
      </c>
      <c r="I41" s="29">
        <f t="shared" si="0"/>
        <v>46507</v>
      </c>
    </row>
    <row r="42" spans="1:9" ht="30" customHeight="1" x14ac:dyDescent="0.55000000000000004">
      <c r="A42" s="10" t="s">
        <v>7982</v>
      </c>
      <c r="B42" s="13" t="s">
        <v>7983</v>
      </c>
      <c r="C42" s="19" t="s">
        <v>7773</v>
      </c>
      <c r="D42" s="13" t="s">
        <v>7984</v>
      </c>
      <c r="E42" s="13" t="s">
        <v>276</v>
      </c>
      <c r="F42" s="13" t="s">
        <v>7985</v>
      </c>
      <c r="G42" s="13" t="s">
        <v>7986</v>
      </c>
      <c r="H42" s="2">
        <v>44378</v>
      </c>
      <c r="I42" s="29">
        <f t="shared" si="0"/>
        <v>46568</v>
      </c>
    </row>
    <row r="43" spans="1:9" ht="30" customHeight="1" x14ac:dyDescent="0.55000000000000004">
      <c r="A43" s="10" t="s">
        <v>7987</v>
      </c>
      <c r="B43" s="13" t="s">
        <v>7988</v>
      </c>
      <c r="C43" s="19" t="s">
        <v>7950</v>
      </c>
      <c r="D43" s="13" t="s">
        <v>7989</v>
      </c>
      <c r="E43" s="13" t="s">
        <v>252</v>
      </c>
      <c r="F43" s="13" t="s">
        <v>7990</v>
      </c>
      <c r="G43" s="13" t="s">
        <v>7991</v>
      </c>
      <c r="H43" s="2">
        <v>44470</v>
      </c>
      <c r="I43" s="29">
        <f t="shared" si="0"/>
        <v>46660</v>
      </c>
    </row>
    <row r="44" spans="1:9" ht="30" customHeight="1" x14ac:dyDescent="0.55000000000000004">
      <c r="A44" s="10" t="s">
        <v>7992</v>
      </c>
      <c r="B44" s="13" t="s">
        <v>7993</v>
      </c>
      <c r="C44" s="19" t="s">
        <v>7994</v>
      </c>
      <c r="D44" s="13" t="s">
        <v>7995</v>
      </c>
      <c r="E44" s="13" t="s">
        <v>88</v>
      </c>
      <c r="F44" s="13" t="s">
        <v>7996</v>
      </c>
      <c r="G44" s="13" t="s">
        <v>7997</v>
      </c>
      <c r="H44" s="2">
        <v>44562</v>
      </c>
      <c r="I44" s="29">
        <f t="shared" si="0"/>
        <v>46752</v>
      </c>
    </row>
    <row r="45" spans="1:9" ht="30" customHeight="1" x14ac:dyDescent="0.55000000000000004">
      <c r="A45" s="10" t="s">
        <v>7998</v>
      </c>
      <c r="B45" s="13" t="s">
        <v>7999</v>
      </c>
      <c r="C45" s="19" t="s">
        <v>8000</v>
      </c>
      <c r="D45" s="13" t="s">
        <v>8001</v>
      </c>
      <c r="E45" s="13" t="s">
        <v>40</v>
      </c>
      <c r="F45" s="13" t="s">
        <v>8002</v>
      </c>
      <c r="G45" s="13" t="s">
        <v>8003</v>
      </c>
      <c r="H45" s="2">
        <v>45017</v>
      </c>
      <c r="I45" s="29">
        <f t="shared" si="0"/>
        <v>47208</v>
      </c>
    </row>
    <row r="46" spans="1:9" ht="30" customHeight="1" x14ac:dyDescent="0.55000000000000004">
      <c r="A46" s="10" t="s">
        <v>8004</v>
      </c>
      <c r="B46" s="13" t="s">
        <v>8005</v>
      </c>
      <c r="C46" s="19" t="s">
        <v>8006</v>
      </c>
      <c r="D46" s="13" t="s">
        <v>8007</v>
      </c>
      <c r="E46" s="13" t="s">
        <v>449</v>
      </c>
      <c r="F46" s="13" t="s">
        <v>8008</v>
      </c>
      <c r="G46" s="13" t="s">
        <v>8009</v>
      </c>
      <c r="H46" s="2">
        <v>45231</v>
      </c>
      <c r="I46" s="29">
        <f t="shared" si="0"/>
        <v>47422</v>
      </c>
    </row>
    <row r="47" spans="1:9" ht="30" customHeight="1" x14ac:dyDescent="0.55000000000000004">
      <c r="A47" s="10" t="s">
        <v>8010</v>
      </c>
      <c r="B47" s="13" t="s">
        <v>8011</v>
      </c>
      <c r="C47" s="19" t="s">
        <v>8012</v>
      </c>
      <c r="D47" s="13" t="s">
        <v>8013</v>
      </c>
      <c r="E47" s="13" t="s">
        <v>159</v>
      </c>
      <c r="F47" s="13" t="s">
        <v>8014</v>
      </c>
      <c r="G47" s="13" t="s">
        <v>8015</v>
      </c>
      <c r="H47" s="2">
        <v>45310</v>
      </c>
      <c r="I47" s="29">
        <f t="shared" si="0"/>
        <v>47501</v>
      </c>
    </row>
    <row r="48" spans="1:9" ht="30" customHeight="1" x14ac:dyDescent="0.55000000000000004">
      <c r="A48" s="10" t="s">
        <v>8016</v>
      </c>
      <c r="B48" s="13" t="s">
        <v>8017</v>
      </c>
      <c r="C48" s="19" t="s">
        <v>7773</v>
      </c>
      <c r="D48" s="13" t="s">
        <v>8018</v>
      </c>
      <c r="E48" s="13" t="s">
        <v>13</v>
      </c>
      <c r="F48" s="13" t="s">
        <v>8019</v>
      </c>
      <c r="G48" s="13" t="s">
        <v>8020</v>
      </c>
      <c r="H48" s="2">
        <v>45748</v>
      </c>
      <c r="I48" s="29">
        <f t="shared" si="0"/>
        <v>47938</v>
      </c>
    </row>
    <row r="49" spans="1:9" ht="30" customHeight="1" x14ac:dyDescent="0.55000000000000004">
      <c r="A49" s="10" t="s">
        <v>8021</v>
      </c>
      <c r="B49" s="13" t="s">
        <v>8022</v>
      </c>
      <c r="C49" s="19" t="s">
        <v>8023</v>
      </c>
      <c r="D49" s="13" t="s">
        <v>8024</v>
      </c>
      <c r="E49" s="13" t="s">
        <v>95</v>
      </c>
      <c r="F49" s="13" t="s">
        <v>8025</v>
      </c>
      <c r="G49" s="13" t="s">
        <v>8026</v>
      </c>
      <c r="H49" s="2">
        <v>44197</v>
      </c>
      <c r="I49" s="29">
        <f t="shared" si="0"/>
        <v>46387</v>
      </c>
    </row>
    <row r="50" spans="1:9" ht="30" customHeight="1" x14ac:dyDescent="0.55000000000000004">
      <c r="A50" s="10" t="s">
        <v>8027</v>
      </c>
      <c r="B50" s="13" t="s">
        <v>8028</v>
      </c>
      <c r="C50" s="19" t="s">
        <v>8029</v>
      </c>
      <c r="D50" s="13" t="s">
        <v>8030</v>
      </c>
      <c r="E50" s="13" t="s">
        <v>389</v>
      </c>
      <c r="F50" s="13" t="s">
        <v>8031</v>
      </c>
      <c r="G50" s="13" t="s">
        <v>8032</v>
      </c>
      <c r="H50" s="2">
        <v>44562</v>
      </c>
      <c r="I50" s="29">
        <f t="shared" si="0"/>
        <v>46752</v>
      </c>
    </row>
    <row r="51" spans="1:9" ht="30" customHeight="1" x14ac:dyDescent="0.55000000000000004">
      <c r="A51" s="10" t="s">
        <v>8033</v>
      </c>
      <c r="B51" s="13" t="s">
        <v>8034</v>
      </c>
      <c r="C51" s="19" t="s">
        <v>7781</v>
      </c>
      <c r="D51" s="13" t="s">
        <v>8035</v>
      </c>
      <c r="E51" s="13" t="s">
        <v>20</v>
      </c>
      <c r="F51" s="13" t="s">
        <v>8036</v>
      </c>
      <c r="G51" s="13" t="s">
        <v>8037</v>
      </c>
      <c r="H51" s="2">
        <v>44652</v>
      </c>
      <c r="I51" s="29">
        <f t="shared" si="0"/>
        <v>46843</v>
      </c>
    </row>
    <row r="52" spans="1:9" ht="30" customHeight="1" x14ac:dyDescent="0.55000000000000004">
      <c r="A52" s="10" t="s">
        <v>8038</v>
      </c>
      <c r="B52" s="13" t="s">
        <v>8039</v>
      </c>
      <c r="C52" s="19" t="s">
        <v>8040</v>
      </c>
      <c r="D52" s="13" t="s">
        <v>8041</v>
      </c>
      <c r="E52" s="13" t="s">
        <v>74</v>
      </c>
      <c r="F52" s="13" t="s">
        <v>8042</v>
      </c>
      <c r="G52" s="13" t="s">
        <v>8043</v>
      </c>
      <c r="H52" s="2">
        <v>44774</v>
      </c>
      <c r="I52" s="29">
        <f t="shared" si="0"/>
        <v>46965</v>
      </c>
    </row>
    <row r="53" spans="1:9" ht="30" customHeight="1" x14ac:dyDescent="0.55000000000000004">
      <c r="A53" s="10" t="s">
        <v>8044</v>
      </c>
      <c r="B53" s="13" t="s">
        <v>8045</v>
      </c>
      <c r="C53" s="19" t="s">
        <v>8029</v>
      </c>
      <c r="D53" s="13" t="s">
        <v>8046</v>
      </c>
      <c r="E53" s="13" t="s">
        <v>8047</v>
      </c>
      <c r="F53" s="13" t="s">
        <v>8048</v>
      </c>
      <c r="G53" s="13" t="s">
        <v>8049</v>
      </c>
      <c r="H53" s="2">
        <v>45196</v>
      </c>
      <c r="I53" s="29">
        <f t="shared" si="0"/>
        <v>47387</v>
      </c>
    </row>
    <row r="54" spans="1:9" ht="30" customHeight="1" x14ac:dyDescent="0.55000000000000004">
      <c r="A54" s="10" t="s">
        <v>8050</v>
      </c>
      <c r="B54" s="13" t="s">
        <v>8051</v>
      </c>
      <c r="C54" s="19" t="s">
        <v>8052</v>
      </c>
      <c r="D54" s="13" t="s">
        <v>8053</v>
      </c>
      <c r="E54" s="13" t="s">
        <v>8054</v>
      </c>
      <c r="F54" s="13" t="s">
        <v>8055</v>
      </c>
      <c r="G54" s="13" t="s">
        <v>8056</v>
      </c>
      <c r="H54" s="2">
        <v>45383</v>
      </c>
      <c r="I54" s="29">
        <f t="shared" si="0"/>
        <v>47573</v>
      </c>
    </row>
    <row r="55" spans="1:9" ht="30" customHeight="1" x14ac:dyDescent="0.55000000000000004">
      <c r="A55" s="10" t="s">
        <v>8057</v>
      </c>
      <c r="B55" s="13" t="s">
        <v>8058</v>
      </c>
      <c r="C55" s="19" t="s">
        <v>8059</v>
      </c>
      <c r="D55" s="13" t="s">
        <v>8060</v>
      </c>
      <c r="E55" s="13" t="s">
        <v>61</v>
      </c>
      <c r="F55" s="13" t="s">
        <v>8061</v>
      </c>
      <c r="G55" s="13" t="s">
        <v>8062</v>
      </c>
      <c r="H55" s="2">
        <v>45597</v>
      </c>
      <c r="I55" s="29">
        <f t="shared" si="0"/>
        <v>47787</v>
      </c>
    </row>
    <row r="56" spans="1:9" ht="30" customHeight="1" x14ac:dyDescent="0.55000000000000004">
      <c r="A56" s="10" t="s">
        <v>8063</v>
      </c>
      <c r="B56" s="13" t="s">
        <v>8064</v>
      </c>
      <c r="C56" s="19" t="s">
        <v>8065</v>
      </c>
      <c r="D56" s="13" t="s">
        <v>8066</v>
      </c>
      <c r="E56" s="13" t="s">
        <v>61</v>
      </c>
      <c r="F56" s="13" t="s">
        <v>8067</v>
      </c>
      <c r="G56" s="13" t="s">
        <v>8068</v>
      </c>
      <c r="H56" s="2">
        <v>45658</v>
      </c>
      <c r="I56" s="29">
        <f t="shared" si="0"/>
        <v>47848</v>
      </c>
    </row>
    <row r="57" spans="1:9" ht="30" customHeight="1" x14ac:dyDescent="0.55000000000000004">
      <c r="A57" s="10" t="s">
        <v>8069</v>
      </c>
      <c r="B57" s="13" t="s">
        <v>8070</v>
      </c>
      <c r="C57" s="19" t="s">
        <v>7767</v>
      </c>
      <c r="D57" s="13" t="s">
        <v>8071</v>
      </c>
      <c r="E57" s="13" t="s">
        <v>389</v>
      </c>
      <c r="F57" s="13" t="s">
        <v>8072</v>
      </c>
      <c r="G57" s="13" t="s">
        <v>8073</v>
      </c>
      <c r="H57" s="2">
        <v>45748</v>
      </c>
      <c r="I57" s="29">
        <f t="shared" si="0"/>
        <v>47938</v>
      </c>
    </row>
    <row r="58" spans="1:9" ht="30" customHeight="1" x14ac:dyDescent="0.55000000000000004">
      <c r="A58" s="10" t="s">
        <v>8074</v>
      </c>
      <c r="B58" s="13" t="s">
        <v>8075</v>
      </c>
      <c r="C58" s="19" t="s">
        <v>7773</v>
      </c>
      <c r="D58" s="13" t="s">
        <v>8076</v>
      </c>
      <c r="E58" s="13" t="s">
        <v>47</v>
      </c>
      <c r="F58" s="13" t="s">
        <v>8077</v>
      </c>
      <c r="G58" s="13" t="s">
        <v>8078</v>
      </c>
      <c r="H58" s="2">
        <v>45748</v>
      </c>
      <c r="I58" s="29">
        <f t="shared" si="0"/>
        <v>47938</v>
      </c>
    </row>
    <row r="59" spans="1:9" ht="30" customHeight="1" x14ac:dyDescent="0.55000000000000004">
      <c r="A59" s="10" t="s">
        <v>8079</v>
      </c>
      <c r="B59" s="13" t="s">
        <v>8080</v>
      </c>
      <c r="C59" s="19" t="s">
        <v>8081</v>
      </c>
      <c r="D59" s="13" t="s">
        <v>8082</v>
      </c>
      <c r="E59" s="13" t="s">
        <v>95</v>
      </c>
      <c r="F59" s="13" t="s">
        <v>8083</v>
      </c>
      <c r="G59" s="13" t="s">
        <v>8084</v>
      </c>
      <c r="H59" s="2">
        <v>44866</v>
      </c>
      <c r="I59" s="29">
        <f t="shared" si="0"/>
        <v>47057</v>
      </c>
    </row>
    <row r="60" spans="1:9" ht="30" customHeight="1" x14ac:dyDescent="0.55000000000000004">
      <c r="A60" s="10" t="s">
        <v>8085</v>
      </c>
      <c r="B60" s="13" t="s">
        <v>8086</v>
      </c>
      <c r="C60" s="19" t="s">
        <v>8087</v>
      </c>
      <c r="D60" s="13" t="s">
        <v>8088</v>
      </c>
      <c r="E60" s="13" t="s">
        <v>95</v>
      </c>
      <c r="F60" s="13" t="s">
        <v>8089</v>
      </c>
      <c r="G60" s="13" t="s">
        <v>8090</v>
      </c>
      <c r="H60" s="2">
        <v>45292</v>
      </c>
      <c r="I60" s="29">
        <f t="shared" si="0"/>
        <v>47483</v>
      </c>
    </row>
    <row r="61" spans="1:9" ht="30" customHeight="1" x14ac:dyDescent="0.55000000000000004">
      <c r="A61" s="10" t="s">
        <v>8091</v>
      </c>
      <c r="B61" s="13" t="s">
        <v>8092</v>
      </c>
      <c r="C61" s="19" t="s">
        <v>8093</v>
      </c>
      <c r="D61" s="13" t="s">
        <v>8094</v>
      </c>
      <c r="E61" s="13" t="s">
        <v>20</v>
      </c>
      <c r="F61" s="13" t="s">
        <v>8095</v>
      </c>
      <c r="G61" s="13" t="s">
        <v>8096</v>
      </c>
      <c r="H61" s="2">
        <v>45383</v>
      </c>
      <c r="I61" s="29">
        <f t="shared" si="0"/>
        <v>47573</v>
      </c>
    </row>
    <row r="62" spans="1:9" ht="30" customHeight="1" x14ac:dyDescent="0.55000000000000004">
      <c r="A62" s="10" t="s">
        <v>8097</v>
      </c>
      <c r="B62" s="13" t="s">
        <v>8098</v>
      </c>
      <c r="C62" s="19" t="s">
        <v>7773</v>
      </c>
      <c r="D62" s="13" t="s">
        <v>8099</v>
      </c>
      <c r="E62" s="13" t="s">
        <v>40</v>
      </c>
      <c r="F62" s="13" t="s">
        <v>8100</v>
      </c>
      <c r="G62" s="13" t="s">
        <v>8101</v>
      </c>
      <c r="H62" s="2">
        <v>45383</v>
      </c>
      <c r="I62" s="29">
        <f t="shared" si="0"/>
        <v>47573</v>
      </c>
    </row>
    <row r="63" spans="1:9" ht="30" customHeight="1" x14ac:dyDescent="0.55000000000000004">
      <c r="A63" s="10" t="s">
        <v>8102</v>
      </c>
      <c r="B63" s="13" t="s">
        <v>8103</v>
      </c>
      <c r="C63" s="19" t="s">
        <v>8104</v>
      </c>
      <c r="D63" s="13" t="s">
        <v>8105</v>
      </c>
      <c r="E63" s="13" t="s">
        <v>8106</v>
      </c>
      <c r="F63" s="13" t="s">
        <v>8107</v>
      </c>
      <c r="G63" s="13" t="s">
        <v>8108</v>
      </c>
      <c r="H63" s="2">
        <v>45413</v>
      </c>
      <c r="I63" s="29">
        <f t="shared" si="0"/>
        <v>47603</v>
      </c>
    </row>
    <row r="64" spans="1:9" ht="30" customHeight="1" x14ac:dyDescent="0.55000000000000004">
      <c r="A64" s="10" t="s">
        <v>8109</v>
      </c>
      <c r="B64" s="13" t="s">
        <v>8110</v>
      </c>
      <c r="C64" s="19" t="s">
        <v>8111</v>
      </c>
      <c r="D64" s="13" t="s">
        <v>8112</v>
      </c>
      <c r="E64" s="13" t="s">
        <v>95</v>
      </c>
      <c r="F64" s="13" t="s">
        <v>8113</v>
      </c>
      <c r="G64" s="13" t="s">
        <v>8114</v>
      </c>
      <c r="H64" s="2">
        <v>45727</v>
      </c>
      <c r="I64" s="29">
        <f t="shared" si="0"/>
        <v>47917</v>
      </c>
    </row>
    <row r="65" spans="1:9" ht="30" customHeight="1" x14ac:dyDescent="0.55000000000000004">
      <c r="A65" s="10" t="s">
        <v>8115</v>
      </c>
      <c r="B65" s="13" t="s">
        <v>8116</v>
      </c>
      <c r="C65" s="19" t="s">
        <v>8117</v>
      </c>
      <c r="D65" s="13" t="s">
        <v>8118</v>
      </c>
      <c r="E65" s="13" t="s">
        <v>495</v>
      </c>
      <c r="F65" s="13" t="s">
        <v>8119</v>
      </c>
      <c r="G65" s="13" t="s">
        <v>8120</v>
      </c>
      <c r="H65" s="2">
        <v>45962</v>
      </c>
      <c r="I65" s="29">
        <f t="shared" si="0"/>
        <v>48152</v>
      </c>
    </row>
    <row r="66" spans="1:9" ht="30" customHeight="1" x14ac:dyDescent="0.55000000000000004">
      <c r="A66" s="10" t="s">
        <v>8121</v>
      </c>
      <c r="B66" s="13" t="s">
        <v>8122</v>
      </c>
      <c r="C66" s="19" t="s">
        <v>8123</v>
      </c>
      <c r="D66" s="13" t="s">
        <v>8124</v>
      </c>
      <c r="E66" s="13" t="s">
        <v>588</v>
      </c>
      <c r="F66" s="13" t="s">
        <v>8125</v>
      </c>
      <c r="G66" s="13" t="s">
        <v>8126</v>
      </c>
      <c r="H66" s="2">
        <v>44927</v>
      </c>
      <c r="I66" s="29">
        <f t="shared" si="0"/>
        <v>47118</v>
      </c>
    </row>
    <row r="67" spans="1:9" ht="30" customHeight="1" x14ac:dyDescent="0.55000000000000004">
      <c r="A67" s="10" t="s">
        <v>8127</v>
      </c>
      <c r="B67" s="13" t="s">
        <v>8128</v>
      </c>
      <c r="C67" s="19" t="s">
        <v>7773</v>
      </c>
      <c r="D67" s="13" t="s">
        <v>8129</v>
      </c>
      <c r="E67" s="13" t="s">
        <v>8130</v>
      </c>
      <c r="F67" s="13" t="s">
        <v>8131</v>
      </c>
      <c r="G67" s="13" t="s">
        <v>8132</v>
      </c>
      <c r="H67" s="2">
        <v>45474</v>
      </c>
      <c r="I67" s="29">
        <f t="shared" ref="I67:I130" si="1">DATE(YEAR(H67),MONTH(H67)+72,DAY(H67)-1)</f>
        <v>47664</v>
      </c>
    </row>
    <row r="68" spans="1:9" ht="30" customHeight="1" x14ac:dyDescent="0.55000000000000004">
      <c r="A68" s="10" t="s">
        <v>8133</v>
      </c>
      <c r="B68" s="13" t="s">
        <v>532</v>
      </c>
      <c r="C68" s="19" t="s">
        <v>7773</v>
      </c>
      <c r="D68" s="13" t="s">
        <v>534</v>
      </c>
      <c r="E68" s="13" t="s">
        <v>535</v>
      </c>
      <c r="F68" s="13" t="s">
        <v>536</v>
      </c>
      <c r="G68" s="13" t="s">
        <v>8134</v>
      </c>
      <c r="H68" s="2">
        <v>44986</v>
      </c>
      <c r="I68" s="29">
        <f t="shared" si="1"/>
        <v>47177</v>
      </c>
    </row>
    <row r="69" spans="1:9" ht="30" customHeight="1" x14ac:dyDescent="0.55000000000000004">
      <c r="A69" s="10" t="s">
        <v>8135</v>
      </c>
      <c r="B69" s="13" t="s">
        <v>8136</v>
      </c>
      <c r="C69" s="19" t="s">
        <v>8137</v>
      </c>
      <c r="D69" s="13" t="s">
        <v>8138</v>
      </c>
      <c r="E69" s="13" t="s">
        <v>652</v>
      </c>
      <c r="F69" s="13" t="s">
        <v>8139</v>
      </c>
      <c r="G69" s="13" t="s">
        <v>8140</v>
      </c>
      <c r="H69" s="2">
        <v>44880</v>
      </c>
      <c r="I69" s="29">
        <f t="shared" si="1"/>
        <v>47071</v>
      </c>
    </row>
    <row r="70" spans="1:9" ht="30" customHeight="1" x14ac:dyDescent="0.55000000000000004">
      <c r="A70" s="10" t="s">
        <v>8141</v>
      </c>
      <c r="B70" s="13" t="s">
        <v>8142</v>
      </c>
      <c r="C70" s="19" t="s">
        <v>7773</v>
      </c>
      <c r="D70" s="13" t="s">
        <v>8143</v>
      </c>
      <c r="E70" s="13" t="s">
        <v>588</v>
      </c>
      <c r="F70" s="13" t="s">
        <v>8144</v>
      </c>
      <c r="G70" s="13" t="s">
        <v>8145</v>
      </c>
      <c r="H70" s="2">
        <v>45597</v>
      </c>
      <c r="I70" s="29">
        <f t="shared" si="1"/>
        <v>47787</v>
      </c>
    </row>
    <row r="71" spans="1:9" ht="30" customHeight="1" x14ac:dyDescent="0.55000000000000004">
      <c r="A71" s="10" t="s">
        <v>8146</v>
      </c>
      <c r="B71" s="13" t="s">
        <v>8147</v>
      </c>
      <c r="C71" s="19" t="s">
        <v>7773</v>
      </c>
      <c r="D71" s="13" t="s">
        <v>8148</v>
      </c>
      <c r="E71" s="13" t="s">
        <v>1119</v>
      </c>
      <c r="F71" s="13" t="s">
        <v>8149</v>
      </c>
      <c r="G71" s="13" t="s">
        <v>8150</v>
      </c>
      <c r="H71" s="2">
        <v>44562</v>
      </c>
      <c r="I71" s="29">
        <f t="shared" si="1"/>
        <v>46752</v>
      </c>
    </row>
    <row r="72" spans="1:9" ht="30" customHeight="1" x14ac:dyDescent="0.55000000000000004">
      <c r="A72" s="10" t="s">
        <v>8151</v>
      </c>
      <c r="B72" s="13" t="s">
        <v>8152</v>
      </c>
      <c r="C72" s="19" t="s">
        <v>7773</v>
      </c>
      <c r="D72" s="13" t="s">
        <v>8153</v>
      </c>
      <c r="E72" s="13" t="s">
        <v>788</v>
      </c>
      <c r="F72" s="13" t="s">
        <v>8154</v>
      </c>
      <c r="G72" s="13" t="s">
        <v>8155</v>
      </c>
      <c r="H72" s="2">
        <v>44562</v>
      </c>
      <c r="I72" s="29">
        <f t="shared" si="1"/>
        <v>46752</v>
      </c>
    </row>
    <row r="73" spans="1:9" ht="30" customHeight="1" x14ac:dyDescent="0.55000000000000004">
      <c r="A73" s="10" t="s">
        <v>8156</v>
      </c>
      <c r="B73" s="13" t="s">
        <v>8157</v>
      </c>
      <c r="C73" s="19" t="s">
        <v>7773</v>
      </c>
      <c r="D73" s="13" t="s">
        <v>8158</v>
      </c>
      <c r="E73" s="13" t="s">
        <v>756</v>
      </c>
      <c r="F73" s="13" t="s">
        <v>8159</v>
      </c>
      <c r="G73" s="13" t="s">
        <v>8160</v>
      </c>
      <c r="H73" s="2">
        <v>44652</v>
      </c>
      <c r="I73" s="29">
        <f t="shared" si="1"/>
        <v>46843</v>
      </c>
    </row>
    <row r="74" spans="1:9" ht="30" customHeight="1" x14ac:dyDescent="0.55000000000000004">
      <c r="A74" s="10" t="s">
        <v>8161</v>
      </c>
      <c r="B74" s="13" t="s">
        <v>8162</v>
      </c>
      <c r="C74" s="19" t="s">
        <v>7773</v>
      </c>
      <c r="D74" s="13" t="s">
        <v>8163</v>
      </c>
      <c r="E74" s="13" t="s">
        <v>788</v>
      </c>
      <c r="F74" s="13" t="s">
        <v>8164</v>
      </c>
      <c r="G74" s="13" t="s">
        <v>8165</v>
      </c>
      <c r="H74" s="2">
        <v>45536</v>
      </c>
      <c r="I74" s="29">
        <f t="shared" si="1"/>
        <v>47726</v>
      </c>
    </row>
    <row r="75" spans="1:9" ht="30" customHeight="1" x14ac:dyDescent="0.55000000000000004">
      <c r="A75" s="10" t="s">
        <v>8166</v>
      </c>
      <c r="B75" s="13" t="s">
        <v>8167</v>
      </c>
      <c r="C75" s="19" t="s">
        <v>7781</v>
      </c>
      <c r="D75" s="13" t="s">
        <v>8168</v>
      </c>
      <c r="E75" s="13" t="s">
        <v>749</v>
      </c>
      <c r="F75" s="13" t="s">
        <v>8169</v>
      </c>
      <c r="G75" s="13" t="s">
        <v>8170</v>
      </c>
      <c r="H75" s="2">
        <v>44835</v>
      </c>
      <c r="I75" s="29">
        <f t="shared" si="1"/>
        <v>47026</v>
      </c>
    </row>
    <row r="76" spans="1:9" ht="30" customHeight="1" x14ac:dyDescent="0.55000000000000004">
      <c r="A76" s="10" t="s">
        <v>8171</v>
      </c>
      <c r="B76" s="13" t="s">
        <v>8172</v>
      </c>
      <c r="C76" s="19" t="s">
        <v>7773</v>
      </c>
      <c r="D76" s="13" t="s">
        <v>8173</v>
      </c>
      <c r="E76" s="13" t="s">
        <v>756</v>
      </c>
      <c r="F76" s="13" t="s">
        <v>8174</v>
      </c>
      <c r="G76" s="13" t="s">
        <v>8175</v>
      </c>
      <c r="H76" s="2">
        <v>44928</v>
      </c>
      <c r="I76" s="29">
        <f t="shared" si="1"/>
        <v>47119</v>
      </c>
    </row>
    <row r="77" spans="1:9" ht="30" customHeight="1" x14ac:dyDescent="0.55000000000000004">
      <c r="A77" s="10" t="s">
        <v>8176</v>
      </c>
      <c r="B77" s="13" t="s">
        <v>8177</v>
      </c>
      <c r="C77" s="19" t="s">
        <v>7767</v>
      </c>
      <c r="D77" s="13" t="s">
        <v>8178</v>
      </c>
      <c r="E77" s="13" t="s">
        <v>8179</v>
      </c>
      <c r="F77" s="13" t="s">
        <v>8180</v>
      </c>
      <c r="G77" s="13" t="s">
        <v>8181</v>
      </c>
      <c r="H77" s="2">
        <v>45444</v>
      </c>
      <c r="I77" s="29">
        <f t="shared" si="1"/>
        <v>47634</v>
      </c>
    </row>
    <row r="78" spans="1:9" ht="30" customHeight="1" x14ac:dyDescent="0.55000000000000004">
      <c r="A78" s="10" t="s">
        <v>8182</v>
      </c>
      <c r="B78" s="13" t="s">
        <v>8183</v>
      </c>
      <c r="C78" s="19" t="s">
        <v>8029</v>
      </c>
      <c r="D78" s="13" t="s">
        <v>8184</v>
      </c>
      <c r="E78" s="13" t="s">
        <v>588</v>
      </c>
      <c r="F78" s="13" t="s">
        <v>8185</v>
      </c>
      <c r="G78" s="13" t="s">
        <v>8186</v>
      </c>
      <c r="H78" s="2">
        <v>45474</v>
      </c>
      <c r="I78" s="29">
        <f t="shared" si="1"/>
        <v>47664</v>
      </c>
    </row>
    <row r="79" spans="1:9" ht="30" customHeight="1" x14ac:dyDescent="0.55000000000000004">
      <c r="A79" s="10" t="s">
        <v>8187</v>
      </c>
      <c r="B79" s="13" t="s">
        <v>8188</v>
      </c>
      <c r="C79" s="19" t="s">
        <v>7773</v>
      </c>
      <c r="D79" s="13" t="s">
        <v>8189</v>
      </c>
      <c r="E79" s="13" t="s">
        <v>756</v>
      </c>
      <c r="F79" s="13" t="s">
        <v>8190</v>
      </c>
      <c r="G79" s="13" t="s">
        <v>8191</v>
      </c>
      <c r="H79" s="2">
        <v>44562</v>
      </c>
      <c r="I79" s="29">
        <f t="shared" si="1"/>
        <v>46752</v>
      </c>
    </row>
    <row r="80" spans="1:9" ht="30" customHeight="1" x14ac:dyDescent="0.55000000000000004">
      <c r="A80" s="10" t="s">
        <v>8192</v>
      </c>
      <c r="B80" s="13" t="s">
        <v>8193</v>
      </c>
      <c r="C80" s="19" t="s">
        <v>7773</v>
      </c>
      <c r="D80" s="13" t="s">
        <v>8194</v>
      </c>
      <c r="E80" s="13" t="s">
        <v>541</v>
      </c>
      <c r="F80" s="13" t="s">
        <v>8195</v>
      </c>
      <c r="G80" s="13" t="s">
        <v>8196</v>
      </c>
      <c r="H80" s="2">
        <v>44621</v>
      </c>
      <c r="I80" s="29">
        <f t="shared" si="1"/>
        <v>46812</v>
      </c>
    </row>
    <row r="81" spans="1:9" ht="30" customHeight="1" x14ac:dyDescent="0.55000000000000004">
      <c r="A81" s="10" t="s">
        <v>8197</v>
      </c>
      <c r="B81" s="13" t="s">
        <v>8198</v>
      </c>
      <c r="C81" s="19" t="s">
        <v>7878</v>
      </c>
      <c r="D81" s="13" t="s">
        <v>8199</v>
      </c>
      <c r="E81" s="13" t="s">
        <v>8200</v>
      </c>
      <c r="F81" s="13" t="s">
        <v>8201</v>
      </c>
      <c r="G81" s="13" t="s">
        <v>8202</v>
      </c>
      <c r="H81" s="2">
        <v>44682</v>
      </c>
      <c r="I81" s="29">
        <f t="shared" si="1"/>
        <v>46873</v>
      </c>
    </row>
    <row r="82" spans="1:9" ht="30" customHeight="1" x14ac:dyDescent="0.55000000000000004">
      <c r="A82" s="10" t="s">
        <v>8203</v>
      </c>
      <c r="B82" s="13" t="s">
        <v>8204</v>
      </c>
      <c r="C82" s="19" t="s">
        <v>7773</v>
      </c>
      <c r="D82" s="13" t="s">
        <v>8205</v>
      </c>
      <c r="E82" s="13" t="s">
        <v>693</v>
      </c>
      <c r="F82" s="13" t="s">
        <v>8206</v>
      </c>
      <c r="G82" s="13" t="s">
        <v>8207</v>
      </c>
      <c r="H82" s="2">
        <v>44774</v>
      </c>
      <c r="I82" s="29">
        <f t="shared" si="1"/>
        <v>46965</v>
      </c>
    </row>
    <row r="83" spans="1:9" ht="30" customHeight="1" x14ac:dyDescent="0.55000000000000004">
      <c r="A83" s="10" t="s">
        <v>8208</v>
      </c>
      <c r="B83" s="13" t="s">
        <v>8209</v>
      </c>
      <c r="C83" s="19" t="s">
        <v>7781</v>
      </c>
      <c r="D83" s="13" t="s">
        <v>8210</v>
      </c>
      <c r="E83" s="13" t="s">
        <v>1056</v>
      </c>
      <c r="F83" s="13" t="s">
        <v>8211</v>
      </c>
      <c r="G83" s="13" t="s">
        <v>8212</v>
      </c>
      <c r="H83" s="2">
        <v>44866</v>
      </c>
      <c r="I83" s="29">
        <f t="shared" si="1"/>
        <v>47057</v>
      </c>
    </row>
    <row r="84" spans="1:9" ht="30" customHeight="1" x14ac:dyDescent="0.55000000000000004">
      <c r="A84" s="10" t="s">
        <v>8213</v>
      </c>
      <c r="B84" s="13" t="s">
        <v>8214</v>
      </c>
      <c r="C84" s="19" t="s">
        <v>7773</v>
      </c>
      <c r="D84" s="13" t="s">
        <v>8215</v>
      </c>
      <c r="E84" s="13" t="s">
        <v>8216</v>
      </c>
      <c r="F84" s="13" t="s">
        <v>8217</v>
      </c>
      <c r="G84" s="13" t="s">
        <v>8218</v>
      </c>
      <c r="H84" s="2">
        <v>45047</v>
      </c>
      <c r="I84" s="29">
        <f t="shared" si="1"/>
        <v>47238</v>
      </c>
    </row>
    <row r="85" spans="1:9" ht="30" customHeight="1" x14ac:dyDescent="0.55000000000000004">
      <c r="A85" s="10" t="s">
        <v>8219</v>
      </c>
      <c r="B85" s="13" t="s">
        <v>8220</v>
      </c>
      <c r="C85" s="19" t="s">
        <v>7906</v>
      </c>
      <c r="D85" s="13" t="s">
        <v>8221</v>
      </c>
      <c r="E85" s="13" t="s">
        <v>8222</v>
      </c>
      <c r="F85" s="13" t="s">
        <v>8223</v>
      </c>
      <c r="G85" s="13" t="s">
        <v>8224</v>
      </c>
      <c r="H85" s="2">
        <v>45323</v>
      </c>
      <c r="I85" s="29">
        <f t="shared" si="1"/>
        <v>47514</v>
      </c>
    </row>
    <row r="86" spans="1:9" ht="30" customHeight="1" x14ac:dyDescent="0.55000000000000004">
      <c r="A86" s="10" t="s">
        <v>8225</v>
      </c>
      <c r="B86" s="13" t="s">
        <v>8226</v>
      </c>
      <c r="C86" s="19" t="s">
        <v>7773</v>
      </c>
      <c r="D86" s="13" t="s">
        <v>8227</v>
      </c>
      <c r="E86" s="13" t="s">
        <v>1112</v>
      </c>
      <c r="F86" s="13" t="s">
        <v>8228</v>
      </c>
      <c r="G86" s="13" t="s">
        <v>8229</v>
      </c>
      <c r="H86" s="2">
        <v>45292</v>
      </c>
      <c r="I86" s="29">
        <f t="shared" si="1"/>
        <v>47483</v>
      </c>
    </row>
    <row r="87" spans="1:9" ht="30" customHeight="1" x14ac:dyDescent="0.55000000000000004">
      <c r="A87" s="10" t="s">
        <v>8230</v>
      </c>
      <c r="B87" s="13" t="s">
        <v>8231</v>
      </c>
      <c r="C87" s="19" t="s">
        <v>8012</v>
      </c>
      <c r="D87" s="13" t="s">
        <v>8232</v>
      </c>
      <c r="E87" s="13" t="s">
        <v>666</v>
      </c>
      <c r="F87" s="13" t="s">
        <v>8233</v>
      </c>
      <c r="G87" s="13" t="s">
        <v>8234</v>
      </c>
      <c r="H87" s="2">
        <v>45413</v>
      </c>
      <c r="I87" s="29">
        <f t="shared" si="1"/>
        <v>47603</v>
      </c>
    </row>
    <row r="88" spans="1:9" ht="30" customHeight="1" x14ac:dyDescent="0.55000000000000004">
      <c r="A88" s="10" t="s">
        <v>8235</v>
      </c>
      <c r="B88" s="13" t="s">
        <v>8236</v>
      </c>
      <c r="C88" s="19" t="s">
        <v>8006</v>
      </c>
      <c r="D88" s="13" t="s">
        <v>8237</v>
      </c>
      <c r="E88" s="13" t="s">
        <v>561</v>
      </c>
      <c r="F88" s="13" t="s">
        <v>8238</v>
      </c>
      <c r="G88" s="13" t="s">
        <v>8239</v>
      </c>
      <c r="H88" s="2">
        <v>45505</v>
      </c>
      <c r="I88" s="29">
        <f t="shared" si="1"/>
        <v>47695</v>
      </c>
    </row>
    <row r="89" spans="1:9" ht="30" customHeight="1" x14ac:dyDescent="0.55000000000000004">
      <c r="A89" s="10" t="s">
        <v>8240</v>
      </c>
      <c r="B89" s="13" t="s">
        <v>8241</v>
      </c>
      <c r="C89" s="19" t="s">
        <v>8242</v>
      </c>
      <c r="D89" s="13" t="s">
        <v>8243</v>
      </c>
      <c r="E89" s="13" t="s">
        <v>718</v>
      </c>
      <c r="F89" s="13" t="s">
        <v>8244</v>
      </c>
      <c r="G89" s="13" t="s">
        <v>8245</v>
      </c>
      <c r="H89" s="2">
        <v>45567</v>
      </c>
      <c r="I89" s="29">
        <f t="shared" si="1"/>
        <v>47757</v>
      </c>
    </row>
    <row r="90" spans="1:9" ht="30" customHeight="1" x14ac:dyDescent="0.55000000000000004">
      <c r="A90" s="10" t="s">
        <v>8246</v>
      </c>
      <c r="B90" s="13" t="s">
        <v>8247</v>
      </c>
      <c r="C90" s="19" t="s">
        <v>8093</v>
      </c>
      <c r="D90" s="13" t="s">
        <v>8248</v>
      </c>
      <c r="E90" s="13" t="s">
        <v>931</v>
      </c>
      <c r="F90" s="13" t="s">
        <v>8249</v>
      </c>
      <c r="G90" s="13" t="s">
        <v>8250</v>
      </c>
      <c r="H90" s="2">
        <v>45597</v>
      </c>
      <c r="I90" s="29">
        <f t="shared" si="1"/>
        <v>47787</v>
      </c>
    </row>
    <row r="91" spans="1:9" ht="30" customHeight="1" x14ac:dyDescent="0.55000000000000004">
      <c r="A91" s="10" t="s">
        <v>8251</v>
      </c>
      <c r="B91" s="13" t="s">
        <v>8252</v>
      </c>
      <c r="C91" s="19" t="s">
        <v>8253</v>
      </c>
      <c r="D91" s="13" t="s">
        <v>8254</v>
      </c>
      <c r="E91" s="13" t="s">
        <v>548</v>
      </c>
      <c r="F91" s="13" t="s">
        <v>8255</v>
      </c>
      <c r="G91" s="13" t="s">
        <v>8256</v>
      </c>
      <c r="H91" s="2">
        <v>44531</v>
      </c>
      <c r="I91" s="29">
        <f t="shared" si="1"/>
        <v>46721</v>
      </c>
    </row>
    <row r="92" spans="1:9" ht="30" customHeight="1" x14ac:dyDescent="0.55000000000000004">
      <c r="A92" s="10" t="s">
        <v>8257</v>
      </c>
      <c r="B92" s="13" t="s">
        <v>8258</v>
      </c>
      <c r="C92" s="19" t="s">
        <v>8259</v>
      </c>
      <c r="D92" s="13" t="s">
        <v>8260</v>
      </c>
      <c r="E92" s="13" t="s">
        <v>867</v>
      </c>
      <c r="F92" s="13" t="s">
        <v>8261</v>
      </c>
      <c r="G92" s="13" t="s">
        <v>8262</v>
      </c>
      <c r="H92" s="2">
        <v>45257</v>
      </c>
      <c r="I92" s="29">
        <f t="shared" si="1"/>
        <v>47448</v>
      </c>
    </row>
    <row r="93" spans="1:9" ht="30" customHeight="1" x14ac:dyDescent="0.55000000000000004">
      <c r="A93" s="10" t="s">
        <v>8263</v>
      </c>
      <c r="B93" s="13" t="s">
        <v>8264</v>
      </c>
      <c r="C93" s="19" t="s">
        <v>8265</v>
      </c>
      <c r="D93" s="13" t="s">
        <v>8266</v>
      </c>
      <c r="E93" s="13" t="s">
        <v>706</v>
      </c>
      <c r="F93" s="13" t="s">
        <v>8267</v>
      </c>
      <c r="G93" s="13" t="s">
        <v>8268</v>
      </c>
      <c r="H93" s="2">
        <v>44652</v>
      </c>
      <c r="I93" s="29">
        <f t="shared" si="1"/>
        <v>46843</v>
      </c>
    </row>
    <row r="94" spans="1:9" ht="30" customHeight="1" x14ac:dyDescent="0.55000000000000004">
      <c r="A94" s="10" t="s">
        <v>8269</v>
      </c>
      <c r="B94" s="13" t="s">
        <v>8270</v>
      </c>
      <c r="C94" s="19" t="s">
        <v>7773</v>
      </c>
      <c r="D94" s="13" t="s">
        <v>8271</v>
      </c>
      <c r="E94" s="13" t="s">
        <v>561</v>
      </c>
      <c r="F94" s="13" t="s">
        <v>8272</v>
      </c>
      <c r="G94" s="13" t="s">
        <v>8273</v>
      </c>
      <c r="H94" s="2">
        <v>45536</v>
      </c>
      <c r="I94" s="29">
        <f t="shared" si="1"/>
        <v>47726</v>
      </c>
    </row>
    <row r="95" spans="1:9" ht="30" customHeight="1" x14ac:dyDescent="0.55000000000000004">
      <c r="A95" s="10" t="s">
        <v>8274</v>
      </c>
      <c r="B95" s="13" t="s">
        <v>8275</v>
      </c>
      <c r="C95" s="19" t="s">
        <v>8012</v>
      </c>
      <c r="D95" s="13" t="s">
        <v>8276</v>
      </c>
      <c r="E95" s="13" t="s">
        <v>645</v>
      </c>
      <c r="F95" s="13" t="s">
        <v>8277</v>
      </c>
      <c r="G95" s="13" t="s">
        <v>8278</v>
      </c>
      <c r="H95" s="2">
        <v>45778</v>
      </c>
      <c r="I95" s="29">
        <f t="shared" si="1"/>
        <v>47968</v>
      </c>
    </row>
    <row r="96" spans="1:9" ht="30" customHeight="1" x14ac:dyDescent="0.55000000000000004">
      <c r="A96" s="10" t="s">
        <v>8279</v>
      </c>
      <c r="B96" s="13" t="s">
        <v>8280</v>
      </c>
      <c r="C96" s="19" t="s">
        <v>7773</v>
      </c>
      <c r="D96" s="13" t="s">
        <v>8281</v>
      </c>
      <c r="E96" s="13" t="s">
        <v>814</v>
      </c>
      <c r="F96" s="13" t="s">
        <v>8282</v>
      </c>
      <c r="G96" s="13" t="s">
        <v>8283</v>
      </c>
      <c r="H96" s="2">
        <v>45931</v>
      </c>
      <c r="I96" s="29">
        <f t="shared" si="1"/>
        <v>48121</v>
      </c>
    </row>
    <row r="97" spans="1:9" ht="30" customHeight="1" x14ac:dyDescent="0.55000000000000004">
      <c r="A97" s="10" t="s">
        <v>8284</v>
      </c>
      <c r="B97" s="13" t="s">
        <v>8285</v>
      </c>
      <c r="C97" s="19" t="s">
        <v>8286</v>
      </c>
      <c r="D97" s="13" t="s">
        <v>8287</v>
      </c>
      <c r="E97" s="13" t="s">
        <v>8288</v>
      </c>
      <c r="F97" s="13" t="s">
        <v>8289</v>
      </c>
      <c r="G97" s="13" t="s">
        <v>8290</v>
      </c>
      <c r="H97" s="2">
        <v>43891</v>
      </c>
      <c r="I97" s="29">
        <f t="shared" si="1"/>
        <v>46081</v>
      </c>
    </row>
    <row r="98" spans="1:9" ht="30" customHeight="1" x14ac:dyDescent="0.55000000000000004">
      <c r="A98" s="10" t="s">
        <v>8291</v>
      </c>
      <c r="B98" s="13" t="s">
        <v>8292</v>
      </c>
      <c r="C98" s="19" t="s">
        <v>8293</v>
      </c>
      <c r="D98" s="13" t="s">
        <v>8294</v>
      </c>
      <c r="E98" s="13" t="s">
        <v>8295</v>
      </c>
      <c r="F98" s="13" t="s">
        <v>8296</v>
      </c>
      <c r="G98" s="13" t="s">
        <v>8297</v>
      </c>
      <c r="H98" s="2">
        <v>45078</v>
      </c>
      <c r="I98" s="29">
        <f t="shared" si="1"/>
        <v>47269</v>
      </c>
    </row>
    <row r="99" spans="1:9" ht="30" customHeight="1" x14ac:dyDescent="0.55000000000000004">
      <c r="A99" s="10" t="s">
        <v>8298</v>
      </c>
      <c r="B99" s="13" t="s">
        <v>8299</v>
      </c>
      <c r="C99" s="19" t="s">
        <v>8300</v>
      </c>
      <c r="D99" s="13" t="s">
        <v>8301</v>
      </c>
      <c r="E99" s="13" t="s">
        <v>827</v>
      </c>
      <c r="F99" s="13" t="s">
        <v>8302</v>
      </c>
      <c r="G99" s="13" t="s">
        <v>8303</v>
      </c>
      <c r="H99" s="2">
        <v>45108</v>
      </c>
      <c r="I99" s="29">
        <f t="shared" si="1"/>
        <v>47299</v>
      </c>
    </row>
    <row r="100" spans="1:9" ht="30" customHeight="1" x14ac:dyDescent="0.55000000000000004">
      <c r="A100" s="10" t="s">
        <v>8304</v>
      </c>
      <c r="B100" s="13" t="s">
        <v>8305</v>
      </c>
      <c r="C100" s="19" t="s">
        <v>7773</v>
      </c>
      <c r="D100" s="13" t="s">
        <v>8306</v>
      </c>
      <c r="E100" s="13" t="s">
        <v>839</v>
      </c>
      <c r="F100" s="13" t="s">
        <v>8307</v>
      </c>
      <c r="G100" s="13" t="s">
        <v>8308</v>
      </c>
      <c r="H100" s="2">
        <v>44958</v>
      </c>
      <c r="I100" s="29">
        <f t="shared" si="1"/>
        <v>47149</v>
      </c>
    </row>
    <row r="101" spans="1:9" ht="30" customHeight="1" x14ac:dyDescent="0.55000000000000004">
      <c r="A101" s="10" t="s">
        <v>8309</v>
      </c>
      <c r="B101" s="13" t="s">
        <v>8310</v>
      </c>
      <c r="C101" s="19" t="s">
        <v>7773</v>
      </c>
      <c r="D101" s="13" t="s">
        <v>8311</v>
      </c>
      <c r="E101" s="13" t="s">
        <v>8312</v>
      </c>
      <c r="F101" s="13" t="s">
        <v>8313</v>
      </c>
      <c r="G101" s="13" t="s">
        <v>8314</v>
      </c>
      <c r="H101" s="2">
        <v>44593</v>
      </c>
      <c r="I101" s="29">
        <f t="shared" si="1"/>
        <v>46783</v>
      </c>
    </row>
    <row r="102" spans="1:9" ht="30" customHeight="1" x14ac:dyDescent="0.55000000000000004">
      <c r="A102" s="10" t="s">
        <v>8315</v>
      </c>
      <c r="B102" s="13" t="s">
        <v>8316</v>
      </c>
      <c r="C102" s="19" t="s">
        <v>7773</v>
      </c>
      <c r="D102" s="13" t="s">
        <v>8317</v>
      </c>
      <c r="E102" s="13" t="s">
        <v>839</v>
      </c>
      <c r="F102" s="13" t="s">
        <v>8318</v>
      </c>
      <c r="G102" s="13" t="s">
        <v>8319</v>
      </c>
      <c r="H102" s="2">
        <v>44682</v>
      </c>
      <c r="I102" s="29">
        <f t="shared" si="1"/>
        <v>46873</v>
      </c>
    </row>
    <row r="103" spans="1:9" ht="30" customHeight="1" x14ac:dyDescent="0.55000000000000004">
      <c r="A103" s="10" t="s">
        <v>8320</v>
      </c>
      <c r="B103" s="13" t="s">
        <v>8321</v>
      </c>
      <c r="C103" s="19" t="s">
        <v>8012</v>
      </c>
      <c r="D103" s="13" t="s">
        <v>8322</v>
      </c>
      <c r="E103" s="13" t="s">
        <v>700</v>
      </c>
      <c r="F103" s="13" t="s">
        <v>8323</v>
      </c>
      <c r="G103" s="13" t="s">
        <v>8324</v>
      </c>
      <c r="H103" s="2">
        <v>45352</v>
      </c>
      <c r="I103" s="29">
        <f t="shared" si="1"/>
        <v>47542</v>
      </c>
    </row>
    <row r="104" spans="1:9" ht="30" customHeight="1" x14ac:dyDescent="0.55000000000000004">
      <c r="A104" s="10" t="s">
        <v>8325</v>
      </c>
      <c r="B104" s="13" t="s">
        <v>8326</v>
      </c>
      <c r="C104" s="19" t="s">
        <v>7773</v>
      </c>
      <c r="D104" s="13" t="s">
        <v>8327</v>
      </c>
      <c r="E104" s="13" t="s">
        <v>867</v>
      </c>
      <c r="F104" s="13" t="s">
        <v>8328</v>
      </c>
      <c r="G104" s="13" t="s">
        <v>8329</v>
      </c>
      <c r="H104" s="2">
        <v>45444</v>
      </c>
      <c r="I104" s="29">
        <f t="shared" si="1"/>
        <v>47634</v>
      </c>
    </row>
    <row r="105" spans="1:9" ht="30" customHeight="1" x14ac:dyDescent="0.55000000000000004">
      <c r="A105" s="10" t="s">
        <v>8330</v>
      </c>
      <c r="B105" s="13" t="s">
        <v>8331</v>
      </c>
      <c r="C105" s="19" t="s">
        <v>8332</v>
      </c>
      <c r="D105" s="13" t="s">
        <v>8333</v>
      </c>
      <c r="E105" s="13" t="s">
        <v>814</v>
      </c>
      <c r="F105" s="13" t="s">
        <v>8334</v>
      </c>
      <c r="G105" s="13" t="s">
        <v>8335</v>
      </c>
      <c r="H105" s="2">
        <v>45748</v>
      </c>
      <c r="I105" s="29">
        <f t="shared" si="1"/>
        <v>47938</v>
      </c>
    </row>
    <row r="106" spans="1:9" ht="30" customHeight="1" x14ac:dyDescent="0.55000000000000004">
      <c r="A106" s="10" t="s">
        <v>8336</v>
      </c>
      <c r="B106" s="13" t="s">
        <v>8337</v>
      </c>
      <c r="C106" s="19" t="s">
        <v>8338</v>
      </c>
      <c r="D106" s="13" t="s">
        <v>8339</v>
      </c>
      <c r="E106" s="13" t="s">
        <v>555</v>
      </c>
      <c r="F106" s="13" t="s">
        <v>8340</v>
      </c>
      <c r="G106" s="13" t="s">
        <v>8341</v>
      </c>
      <c r="H106" s="2">
        <v>45809</v>
      </c>
      <c r="I106" s="29">
        <f t="shared" si="1"/>
        <v>47999</v>
      </c>
    </row>
    <row r="107" spans="1:9" ht="30" customHeight="1" x14ac:dyDescent="0.55000000000000004">
      <c r="A107" s="10" t="s">
        <v>8342</v>
      </c>
      <c r="B107" s="13" t="s">
        <v>8343</v>
      </c>
      <c r="C107" s="19" t="s">
        <v>8093</v>
      </c>
      <c r="D107" s="13" t="s">
        <v>8344</v>
      </c>
      <c r="E107" s="13" t="s">
        <v>548</v>
      </c>
      <c r="F107" s="13" t="s">
        <v>8345</v>
      </c>
      <c r="G107" s="13" t="s">
        <v>8346</v>
      </c>
      <c r="H107" s="2">
        <v>45912</v>
      </c>
      <c r="I107" s="29">
        <f t="shared" si="1"/>
        <v>48102</v>
      </c>
    </row>
    <row r="108" spans="1:9" ht="30" customHeight="1" x14ac:dyDescent="0.55000000000000004">
      <c r="A108" s="10" t="s">
        <v>8347</v>
      </c>
      <c r="B108" s="13" t="s">
        <v>8348</v>
      </c>
      <c r="C108" s="19" t="s">
        <v>8349</v>
      </c>
      <c r="D108" s="13" t="s">
        <v>8350</v>
      </c>
      <c r="E108" s="13" t="s">
        <v>666</v>
      </c>
      <c r="F108" s="13" t="s">
        <v>8351</v>
      </c>
      <c r="G108" s="13" t="s">
        <v>8352</v>
      </c>
      <c r="H108" s="2">
        <v>44013</v>
      </c>
      <c r="I108" s="29">
        <f t="shared" si="1"/>
        <v>46203</v>
      </c>
    </row>
    <row r="109" spans="1:9" ht="30" customHeight="1" x14ac:dyDescent="0.55000000000000004">
      <c r="A109" s="10" t="s">
        <v>8353</v>
      </c>
      <c r="B109" s="13" t="s">
        <v>8354</v>
      </c>
      <c r="C109" s="19" t="s">
        <v>7950</v>
      </c>
      <c r="D109" s="13" t="s">
        <v>8355</v>
      </c>
      <c r="E109" s="13" t="s">
        <v>763</v>
      </c>
      <c r="F109" s="13" t="s">
        <v>8356</v>
      </c>
      <c r="G109" s="13" t="s">
        <v>8357</v>
      </c>
      <c r="H109" s="2">
        <v>44317</v>
      </c>
      <c r="I109" s="29">
        <f t="shared" si="1"/>
        <v>46507</v>
      </c>
    </row>
    <row r="110" spans="1:9" ht="30" customHeight="1" x14ac:dyDescent="0.55000000000000004">
      <c r="A110" s="10" t="s">
        <v>8358</v>
      </c>
      <c r="B110" s="13" t="s">
        <v>8359</v>
      </c>
      <c r="C110" s="19" t="s">
        <v>7773</v>
      </c>
      <c r="D110" s="13" t="s">
        <v>8360</v>
      </c>
      <c r="E110" s="13" t="s">
        <v>763</v>
      </c>
      <c r="F110" s="13" t="s">
        <v>8361</v>
      </c>
      <c r="G110" s="13" t="s">
        <v>8362</v>
      </c>
      <c r="H110" s="2">
        <v>44348</v>
      </c>
      <c r="I110" s="29">
        <f t="shared" si="1"/>
        <v>46538</v>
      </c>
    </row>
    <row r="111" spans="1:9" ht="30" customHeight="1" x14ac:dyDescent="0.55000000000000004">
      <c r="A111" s="10" t="s">
        <v>8363</v>
      </c>
      <c r="B111" s="13" t="s">
        <v>8364</v>
      </c>
      <c r="C111" s="19" t="s">
        <v>8365</v>
      </c>
      <c r="D111" s="13" t="s">
        <v>8366</v>
      </c>
      <c r="E111" s="13" t="s">
        <v>1126</v>
      </c>
      <c r="F111" s="13" t="s">
        <v>8367</v>
      </c>
      <c r="G111" s="13" t="s">
        <v>8368</v>
      </c>
      <c r="H111" s="2">
        <v>44470</v>
      </c>
      <c r="I111" s="29">
        <f t="shared" si="1"/>
        <v>46660</v>
      </c>
    </row>
    <row r="112" spans="1:9" ht="30" customHeight="1" x14ac:dyDescent="0.55000000000000004">
      <c r="A112" s="10" t="s">
        <v>8369</v>
      </c>
      <c r="B112" s="13" t="s">
        <v>8370</v>
      </c>
      <c r="C112" s="19" t="s">
        <v>8371</v>
      </c>
      <c r="D112" s="13" t="s">
        <v>8372</v>
      </c>
      <c r="E112" s="13" t="s">
        <v>594</v>
      </c>
      <c r="F112" s="13" t="s">
        <v>8373</v>
      </c>
      <c r="G112" s="13" t="s">
        <v>8374</v>
      </c>
      <c r="H112" s="2">
        <v>44562</v>
      </c>
      <c r="I112" s="29">
        <f t="shared" si="1"/>
        <v>46752</v>
      </c>
    </row>
    <row r="113" spans="1:9" ht="30" customHeight="1" x14ac:dyDescent="0.55000000000000004">
      <c r="A113" s="10" t="s">
        <v>8375</v>
      </c>
      <c r="B113" s="13" t="s">
        <v>8376</v>
      </c>
      <c r="C113" s="19" t="s">
        <v>8377</v>
      </c>
      <c r="D113" s="13" t="s">
        <v>8378</v>
      </c>
      <c r="E113" s="13" t="s">
        <v>666</v>
      </c>
      <c r="F113" s="13" t="s">
        <v>8379</v>
      </c>
      <c r="G113" s="13" t="s">
        <v>8380</v>
      </c>
      <c r="H113" s="2">
        <v>44652</v>
      </c>
      <c r="I113" s="29">
        <f t="shared" si="1"/>
        <v>46843</v>
      </c>
    </row>
    <row r="114" spans="1:9" ht="30" customHeight="1" x14ac:dyDescent="0.55000000000000004">
      <c r="A114" s="10" t="s">
        <v>8381</v>
      </c>
      <c r="B114" s="13" t="s">
        <v>8382</v>
      </c>
      <c r="C114" s="19" t="s">
        <v>7781</v>
      </c>
      <c r="D114" s="13" t="s">
        <v>8383</v>
      </c>
      <c r="E114" s="13" t="s">
        <v>594</v>
      </c>
      <c r="F114" s="13" t="s">
        <v>8384</v>
      </c>
      <c r="G114" s="13" t="s">
        <v>8385</v>
      </c>
      <c r="H114" s="2">
        <v>44827</v>
      </c>
      <c r="I114" s="29">
        <f t="shared" si="1"/>
        <v>47018</v>
      </c>
    </row>
    <row r="115" spans="1:9" ht="30" customHeight="1" x14ac:dyDescent="0.55000000000000004">
      <c r="A115" s="10" t="s">
        <v>8386</v>
      </c>
      <c r="B115" s="13" t="s">
        <v>8387</v>
      </c>
      <c r="C115" s="19" t="s">
        <v>8388</v>
      </c>
      <c r="D115" s="13" t="s">
        <v>8389</v>
      </c>
      <c r="E115" s="13" t="s">
        <v>1043</v>
      </c>
      <c r="F115" s="13" t="s">
        <v>8390</v>
      </c>
      <c r="G115" s="13" t="s">
        <v>8391</v>
      </c>
      <c r="H115" s="2">
        <v>44835</v>
      </c>
      <c r="I115" s="29">
        <f t="shared" si="1"/>
        <v>47026</v>
      </c>
    </row>
    <row r="116" spans="1:9" ht="30" customHeight="1" x14ac:dyDescent="0.55000000000000004">
      <c r="A116" s="10" t="s">
        <v>8392</v>
      </c>
      <c r="B116" s="13" t="s">
        <v>8393</v>
      </c>
      <c r="C116" s="19" t="s">
        <v>8394</v>
      </c>
      <c r="D116" s="13" t="s">
        <v>8395</v>
      </c>
      <c r="E116" s="13" t="s">
        <v>686</v>
      </c>
      <c r="F116" s="13" t="s">
        <v>8396</v>
      </c>
      <c r="G116" s="13" t="s">
        <v>8397</v>
      </c>
      <c r="H116" s="2">
        <v>45444</v>
      </c>
      <c r="I116" s="29">
        <f t="shared" si="1"/>
        <v>47634</v>
      </c>
    </row>
    <row r="117" spans="1:9" ht="30" customHeight="1" x14ac:dyDescent="0.55000000000000004">
      <c r="A117" s="10" t="s">
        <v>8398</v>
      </c>
      <c r="B117" s="13" t="s">
        <v>8399</v>
      </c>
      <c r="C117" s="19" t="s">
        <v>8093</v>
      </c>
      <c r="D117" s="13" t="s">
        <v>8400</v>
      </c>
      <c r="E117" s="13" t="s">
        <v>588</v>
      </c>
      <c r="F117" s="13" t="s">
        <v>8401</v>
      </c>
      <c r="G117" s="13" t="s">
        <v>8402</v>
      </c>
      <c r="H117" s="2">
        <v>45627</v>
      </c>
      <c r="I117" s="29">
        <f t="shared" si="1"/>
        <v>47817</v>
      </c>
    </row>
    <row r="118" spans="1:9" ht="30" customHeight="1" x14ac:dyDescent="0.55000000000000004">
      <c r="A118" s="10" t="s">
        <v>8403</v>
      </c>
      <c r="B118" s="13" t="s">
        <v>8404</v>
      </c>
      <c r="C118" s="19" t="s">
        <v>8405</v>
      </c>
      <c r="D118" s="13" t="s">
        <v>8406</v>
      </c>
      <c r="E118" s="13" t="s">
        <v>666</v>
      </c>
      <c r="F118" s="13" t="s">
        <v>8407</v>
      </c>
      <c r="G118" s="13" t="s">
        <v>8262</v>
      </c>
      <c r="H118" s="2">
        <v>45839</v>
      </c>
      <c r="I118" s="29">
        <f t="shared" si="1"/>
        <v>48029</v>
      </c>
    </row>
    <row r="119" spans="1:9" ht="30" customHeight="1" x14ac:dyDescent="0.55000000000000004">
      <c r="A119" s="10" t="s">
        <v>8408</v>
      </c>
      <c r="B119" s="13" t="s">
        <v>8409</v>
      </c>
      <c r="C119" s="19" t="s">
        <v>7767</v>
      </c>
      <c r="D119" s="13" t="s">
        <v>8410</v>
      </c>
      <c r="E119" s="13" t="s">
        <v>1043</v>
      </c>
      <c r="F119" s="13" t="s">
        <v>8411</v>
      </c>
      <c r="G119" s="13" t="s">
        <v>8412</v>
      </c>
      <c r="H119" s="2">
        <v>44409</v>
      </c>
      <c r="I119" s="29">
        <f t="shared" si="1"/>
        <v>46599</v>
      </c>
    </row>
    <row r="120" spans="1:9" ht="30" customHeight="1" x14ac:dyDescent="0.55000000000000004">
      <c r="A120" s="10" t="s">
        <v>8413</v>
      </c>
      <c r="B120" s="13" t="s">
        <v>8414</v>
      </c>
      <c r="C120" s="19" t="s">
        <v>8415</v>
      </c>
      <c r="D120" s="13" t="s">
        <v>8416</v>
      </c>
      <c r="E120" s="13" t="s">
        <v>807</v>
      </c>
      <c r="F120" s="13" t="s">
        <v>969</v>
      </c>
      <c r="G120" s="13" t="s">
        <v>8417</v>
      </c>
      <c r="H120" s="2">
        <v>44621</v>
      </c>
      <c r="I120" s="29">
        <f t="shared" si="1"/>
        <v>46812</v>
      </c>
    </row>
    <row r="121" spans="1:9" ht="30" customHeight="1" x14ac:dyDescent="0.55000000000000004">
      <c r="A121" s="10" t="s">
        <v>8418</v>
      </c>
      <c r="B121" s="13" t="s">
        <v>8419</v>
      </c>
      <c r="C121" s="19" t="s">
        <v>7781</v>
      </c>
      <c r="D121" s="13" t="s">
        <v>8420</v>
      </c>
      <c r="E121" s="13" t="s">
        <v>652</v>
      </c>
      <c r="F121" s="13" t="s">
        <v>8421</v>
      </c>
      <c r="G121" s="13" t="s">
        <v>8422</v>
      </c>
      <c r="H121" s="2">
        <v>44679</v>
      </c>
      <c r="I121" s="29">
        <f t="shared" si="1"/>
        <v>46870</v>
      </c>
    </row>
    <row r="122" spans="1:9" ht="30" customHeight="1" x14ac:dyDescent="0.55000000000000004">
      <c r="A122" s="10" t="s">
        <v>8423</v>
      </c>
      <c r="B122" s="13" t="s">
        <v>8424</v>
      </c>
      <c r="C122" s="19" t="s">
        <v>8029</v>
      </c>
      <c r="D122" s="13" t="s">
        <v>8425</v>
      </c>
      <c r="E122" s="13" t="s">
        <v>594</v>
      </c>
      <c r="F122" s="13" t="s">
        <v>8426</v>
      </c>
      <c r="G122" s="13" t="s">
        <v>8427</v>
      </c>
      <c r="H122" s="2">
        <v>45049</v>
      </c>
      <c r="I122" s="29">
        <f t="shared" si="1"/>
        <v>47240</v>
      </c>
    </row>
    <row r="123" spans="1:9" ht="30" customHeight="1" x14ac:dyDescent="0.55000000000000004">
      <c r="A123" s="10" t="s">
        <v>8428</v>
      </c>
      <c r="B123" s="13" t="s">
        <v>8429</v>
      </c>
      <c r="C123" s="19" t="s">
        <v>7773</v>
      </c>
      <c r="D123" s="13" t="s">
        <v>8430</v>
      </c>
      <c r="E123" s="13" t="s">
        <v>652</v>
      </c>
      <c r="F123" s="13" t="s">
        <v>8431</v>
      </c>
      <c r="G123" s="13" t="s">
        <v>8432</v>
      </c>
      <c r="H123" s="2">
        <v>45231</v>
      </c>
      <c r="I123" s="29">
        <f t="shared" si="1"/>
        <v>47422</v>
      </c>
    </row>
    <row r="124" spans="1:9" ht="30" customHeight="1" x14ac:dyDescent="0.55000000000000004">
      <c r="A124" s="10" t="s">
        <v>8433</v>
      </c>
      <c r="B124" s="13" t="s">
        <v>8434</v>
      </c>
      <c r="C124" s="19" t="s">
        <v>8012</v>
      </c>
      <c r="D124" s="13" t="s">
        <v>8435</v>
      </c>
      <c r="E124" s="13" t="s">
        <v>535</v>
      </c>
      <c r="F124" s="13" t="s">
        <v>8436</v>
      </c>
      <c r="G124" s="13" t="s">
        <v>8437</v>
      </c>
      <c r="H124" s="2">
        <v>45444</v>
      </c>
      <c r="I124" s="29">
        <f t="shared" si="1"/>
        <v>47634</v>
      </c>
    </row>
    <row r="125" spans="1:9" ht="30" customHeight="1" x14ac:dyDescent="0.55000000000000004">
      <c r="A125" s="10" t="s">
        <v>8438</v>
      </c>
      <c r="B125" s="13" t="s">
        <v>8439</v>
      </c>
      <c r="C125" s="19" t="s">
        <v>8338</v>
      </c>
      <c r="D125" s="13" t="s">
        <v>8440</v>
      </c>
      <c r="E125" s="13" t="s">
        <v>8441</v>
      </c>
      <c r="F125" s="13" t="s">
        <v>8442</v>
      </c>
      <c r="G125" s="13" t="s">
        <v>8443</v>
      </c>
      <c r="H125" s="2">
        <v>45566</v>
      </c>
      <c r="I125" s="29">
        <f t="shared" si="1"/>
        <v>47756</v>
      </c>
    </row>
    <row r="126" spans="1:9" ht="30" customHeight="1" x14ac:dyDescent="0.55000000000000004">
      <c r="A126" s="10" t="s">
        <v>8444</v>
      </c>
      <c r="B126" s="13" t="s">
        <v>8445</v>
      </c>
      <c r="C126" s="19" t="s">
        <v>8446</v>
      </c>
      <c r="D126" s="13" t="s">
        <v>8447</v>
      </c>
      <c r="E126" s="13" t="s">
        <v>910</v>
      </c>
      <c r="F126" s="13" t="s">
        <v>8448</v>
      </c>
      <c r="G126" s="13" t="s">
        <v>8449</v>
      </c>
      <c r="H126" s="2">
        <v>45689</v>
      </c>
      <c r="I126" s="29">
        <f t="shared" si="1"/>
        <v>47879</v>
      </c>
    </row>
    <row r="127" spans="1:9" ht="30" customHeight="1" x14ac:dyDescent="0.55000000000000004">
      <c r="A127" s="10" t="s">
        <v>8450</v>
      </c>
      <c r="B127" s="13" t="s">
        <v>8451</v>
      </c>
      <c r="C127" s="19" t="s">
        <v>7773</v>
      </c>
      <c r="D127" s="13" t="s">
        <v>8452</v>
      </c>
      <c r="E127" s="13" t="s">
        <v>588</v>
      </c>
      <c r="F127" s="13" t="s">
        <v>8453</v>
      </c>
      <c r="G127" s="13" t="s">
        <v>8454</v>
      </c>
      <c r="H127" s="2">
        <v>45658</v>
      </c>
      <c r="I127" s="29">
        <f t="shared" si="1"/>
        <v>47848</v>
      </c>
    </row>
    <row r="128" spans="1:9" ht="30" customHeight="1" x14ac:dyDescent="0.55000000000000004">
      <c r="A128" s="10" t="s">
        <v>8455</v>
      </c>
      <c r="B128" s="13" t="s">
        <v>8456</v>
      </c>
      <c r="C128" s="19" t="s">
        <v>8457</v>
      </c>
      <c r="D128" s="13" t="s">
        <v>8458</v>
      </c>
      <c r="E128" s="13" t="s">
        <v>807</v>
      </c>
      <c r="F128" s="13" t="s">
        <v>8459</v>
      </c>
      <c r="G128" s="13" t="s">
        <v>8460</v>
      </c>
      <c r="H128" s="2">
        <v>45748</v>
      </c>
      <c r="I128" s="29">
        <f t="shared" si="1"/>
        <v>47938</v>
      </c>
    </row>
    <row r="129" spans="1:9" ht="30" customHeight="1" x14ac:dyDescent="0.55000000000000004">
      <c r="A129" s="10" t="s">
        <v>8461</v>
      </c>
      <c r="B129" s="13" t="s">
        <v>8462</v>
      </c>
      <c r="C129" s="19" t="s">
        <v>8463</v>
      </c>
      <c r="D129" s="13" t="s">
        <v>8464</v>
      </c>
      <c r="E129" s="13" t="s">
        <v>944</v>
      </c>
      <c r="F129" s="13" t="s">
        <v>8465</v>
      </c>
      <c r="G129" s="13" t="s">
        <v>8466</v>
      </c>
      <c r="H129" s="2">
        <v>44147</v>
      </c>
      <c r="I129" s="29">
        <f t="shared" si="1"/>
        <v>46337</v>
      </c>
    </row>
    <row r="130" spans="1:9" ht="30" customHeight="1" x14ac:dyDescent="0.55000000000000004">
      <c r="A130" s="10" t="s">
        <v>8467</v>
      </c>
      <c r="B130" s="13" t="s">
        <v>8468</v>
      </c>
      <c r="C130" s="19" t="s">
        <v>8463</v>
      </c>
      <c r="D130" s="13" t="s">
        <v>8469</v>
      </c>
      <c r="E130" s="13" t="s">
        <v>626</v>
      </c>
      <c r="F130" s="13" t="s">
        <v>8470</v>
      </c>
      <c r="G130" s="13" t="s">
        <v>8471</v>
      </c>
      <c r="H130" s="2">
        <v>44136</v>
      </c>
      <c r="I130" s="29">
        <f t="shared" si="1"/>
        <v>46326</v>
      </c>
    </row>
    <row r="131" spans="1:9" ht="30" customHeight="1" x14ac:dyDescent="0.55000000000000004">
      <c r="A131" s="10" t="s">
        <v>8472</v>
      </c>
      <c r="B131" s="13" t="s">
        <v>8473</v>
      </c>
      <c r="C131" s="19" t="s">
        <v>8474</v>
      </c>
      <c r="D131" s="13" t="s">
        <v>8475</v>
      </c>
      <c r="E131" s="13" t="s">
        <v>718</v>
      </c>
      <c r="F131" s="13" t="s">
        <v>8476</v>
      </c>
      <c r="G131" s="13" t="s">
        <v>8477</v>
      </c>
      <c r="H131" s="2">
        <v>44795</v>
      </c>
      <c r="I131" s="29">
        <f t="shared" ref="I131:I194" si="2">DATE(YEAR(H131),MONTH(H131)+72,DAY(H131)-1)</f>
        <v>46986</v>
      </c>
    </row>
    <row r="132" spans="1:9" ht="30" customHeight="1" x14ac:dyDescent="0.55000000000000004">
      <c r="A132" s="10" t="s">
        <v>8478</v>
      </c>
      <c r="B132" s="13" t="s">
        <v>8479</v>
      </c>
      <c r="C132" s="19" t="s">
        <v>7767</v>
      </c>
      <c r="D132" s="13" t="s">
        <v>8480</v>
      </c>
      <c r="E132" s="13" t="s">
        <v>944</v>
      </c>
      <c r="F132" s="13" t="s">
        <v>8481</v>
      </c>
      <c r="G132" s="13" t="s">
        <v>8482</v>
      </c>
      <c r="H132" s="2">
        <v>44896</v>
      </c>
      <c r="I132" s="29">
        <f t="shared" si="2"/>
        <v>47087</v>
      </c>
    </row>
    <row r="133" spans="1:9" ht="30" customHeight="1" x14ac:dyDescent="0.55000000000000004">
      <c r="A133" s="10" t="s">
        <v>8483</v>
      </c>
      <c r="B133" s="13" t="s">
        <v>1078</v>
      </c>
      <c r="C133" s="19" t="s">
        <v>8484</v>
      </c>
      <c r="D133" s="13" t="s">
        <v>1080</v>
      </c>
      <c r="E133" s="13" t="s">
        <v>1081</v>
      </c>
      <c r="F133" s="13" t="s">
        <v>1082</v>
      </c>
      <c r="G133" s="13" t="s">
        <v>1083</v>
      </c>
      <c r="H133" s="2">
        <v>45383</v>
      </c>
      <c r="I133" s="29">
        <f t="shared" si="2"/>
        <v>47573</v>
      </c>
    </row>
    <row r="134" spans="1:9" ht="30" customHeight="1" x14ac:dyDescent="0.55000000000000004">
      <c r="A134" s="10" t="s">
        <v>8485</v>
      </c>
      <c r="B134" s="13" t="s">
        <v>8486</v>
      </c>
      <c r="C134" s="19" t="s">
        <v>8487</v>
      </c>
      <c r="D134" s="13" t="s">
        <v>8488</v>
      </c>
      <c r="E134" s="13" t="s">
        <v>839</v>
      </c>
      <c r="F134" s="13" t="s">
        <v>8489</v>
      </c>
      <c r="G134" s="13" t="s">
        <v>8490</v>
      </c>
      <c r="H134" s="2">
        <v>45627</v>
      </c>
      <c r="I134" s="29">
        <f t="shared" si="2"/>
        <v>47817</v>
      </c>
    </row>
    <row r="135" spans="1:9" ht="30" customHeight="1" x14ac:dyDescent="0.55000000000000004">
      <c r="A135" s="10" t="s">
        <v>8491</v>
      </c>
      <c r="B135" s="13" t="s">
        <v>8492</v>
      </c>
      <c r="C135" s="19" t="s">
        <v>8493</v>
      </c>
      <c r="D135" s="13" t="s">
        <v>8494</v>
      </c>
      <c r="E135" s="13" t="s">
        <v>659</v>
      </c>
      <c r="F135" s="13" t="s">
        <v>8495</v>
      </c>
      <c r="G135" s="13" t="s">
        <v>8496</v>
      </c>
      <c r="H135" s="2">
        <v>45658</v>
      </c>
      <c r="I135" s="29">
        <f t="shared" si="2"/>
        <v>47848</v>
      </c>
    </row>
    <row r="136" spans="1:9" ht="30" customHeight="1" x14ac:dyDescent="0.55000000000000004">
      <c r="A136" s="10" t="s">
        <v>8497</v>
      </c>
      <c r="B136" s="13" t="s">
        <v>8498</v>
      </c>
      <c r="C136" s="19" t="s">
        <v>7773</v>
      </c>
      <c r="D136" s="13" t="s">
        <v>8499</v>
      </c>
      <c r="E136" s="13" t="s">
        <v>1157</v>
      </c>
      <c r="F136" s="13" t="s">
        <v>8500</v>
      </c>
      <c r="G136" s="13" t="s">
        <v>8501</v>
      </c>
      <c r="H136" s="2">
        <v>44896</v>
      </c>
      <c r="I136" s="29">
        <f t="shared" si="2"/>
        <v>47087</v>
      </c>
    </row>
    <row r="137" spans="1:9" ht="30" customHeight="1" x14ac:dyDescent="0.55000000000000004">
      <c r="A137" s="10" t="s">
        <v>8502</v>
      </c>
      <c r="B137" s="13" t="s">
        <v>8503</v>
      </c>
      <c r="C137" s="19" t="s">
        <v>7773</v>
      </c>
      <c r="D137" s="13" t="s">
        <v>8504</v>
      </c>
      <c r="E137" s="13" t="s">
        <v>1411</v>
      </c>
      <c r="F137" s="13" t="s">
        <v>8505</v>
      </c>
      <c r="G137" s="13" t="s">
        <v>8506</v>
      </c>
      <c r="H137" s="2">
        <v>44835</v>
      </c>
      <c r="I137" s="29">
        <f t="shared" si="2"/>
        <v>47026</v>
      </c>
    </row>
    <row r="138" spans="1:9" ht="30" customHeight="1" x14ac:dyDescent="0.55000000000000004">
      <c r="A138" s="10" t="s">
        <v>8507</v>
      </c>
      <c r="B138" s="13" t="s">
        <v>8508</v>
      </c>
      <c r="C138" s="19" t="s">
        <v>8509</v>
      </c>
      <c r="D138" s="13" t="s">
        <v>8510</v>
      </c>
      <c r="E138" s="13" t="s">
        <v>1157</v>
      </c>
      <c r="F138" s="13" t="s">
        <v>8511</v>
      </c>
      <c r="G138" s="13" t="s">
        <v>8512</v>
      </c>
      <c r="H138" s="2">
        <v>45229</v>
      </c>
      <c r="I138" s="29">
        <f t="shared" si="2"/>
        <v>47420</v>
      </c>
    </row>
    <row r="139" spans="1:9" ht="30" customHeight="1" x14ac:dyDescent="0.55000000000000004">
      <c r="A139" s="10" t="s">
        <v>8513</v>
      </c>
      <c r="B139" s="13" t="s">
        <v>8514</v>
      </c>
      <c r="C139" s="19" t="s">
        <v>7846</v>
      </c>
      <c r="D139" s="13" t="s">
        <v>8515</v>
      </c>
      <c r="E139" s="13" t="s">
        <v>8516</v>
      </c>
      <c r="F139" s="13" t="s">
        <v>8517</v>
      </c>
      <c r="G139" s="13" t="s">
        <v>8518</v>
      </c>
      <c r="H139" s="2">
        <v>44805</v>
      </c>
      <c r="I139" s="29">
        <f t="shared" si="2"/>
        <v>46996</v>
      </c>
    </row>
    <row r="140" spans="1:9" ht="30" customHeight="1" x14ac:dyDescent="0.55000000000000004">
      <c r="A140" s="10" t="s">
        <v>8519</v>
      </c>
      <c r="B140" s="13" t="s">
        <v>8520</v>
      </c>
      <c r="C140" s="19" t="s">
        <v>7773</v>
      </c>
      <c r="D140" s="13" t="s">
        <v>8521</v>
      </c>
      <c r="E140" s="13" t="s">
        <v>1342</v>
      </c>
      <c r="F140" s="13" t="s">
        <v>8522</v>
      </c>
      <c r="G140" s="13" t="s">
        <v>8523</v>
      </c>
      <c r="H140" s="2">
        <v>44986</v>
      </c>
      <c r="I140" s="29">
        <f t="shared" si="2"/>
        <v>47177</v>
      </c>
    </row>
    <row r="141" spans="1:9" ht="30" customHeight="1" x14ac:dyDescent="0.55000000000000004">
      <c r="A141" s="10" t="s">
        <v>8524</v>
      </c>
      <c r="B141" s="13" t="s">
        <v>8525</v>
      </c>
      <c r="C141" s="19" t="s">
        <v>7773</v>
      </c>
      <c r="D141" s="13" t="s">
        <v>8526</v>
      </c>
      <c r="E141" s="13" t="s">
        <v>1157</v>
      </c>
      <c r="F141" s="13" t="s">
        <v>8527</v>
      </c>
      <c r="G141" s="13" t="s">
        <v>8528</v>
      </c>
      <c r="H141" s="2">
        <v>44896</v>
      </c>
      <c r="I141" s="29">
        <f t="shared" si="2"/>
        <v>47087</v>
      </c>
    </row>
    <row r="142" spans="1:9" ht="30" customHeight="1" x14ac:dyDescent="0.55000000000000004">
      <c r="A142" s="10" t="s">
        <v>8529</v>
      </c>
      <c r="B142" s="13" t="s">
        <v>8530</v>
      </c>
      <c r="C142" s="19" t="s">
        <v>8012</v>
      </c>
      <c r="D142" s="13" t="s">
        <v>8531</v>
      </c>
      <c r="E142" s="13" t="s">
        <v>1328</v>
      </c>
      <c r="F142" s="13" t="s">
        <v>8532</v>
      </c>
      <c r="G142" s="13" t="s">
        <v>8533</v>
      </c>
      <c r="H142" s="2">
        <v>45352</v>
      </c>
      <c r="I142" s="29">
        <f t="shared" si="2"/>
        <v>47542</v>
      </c>
    </row>
    <row r="143" spans="1:9" ht="30" customHeight="1" x14ac:dyDescent="0.55000000000000004">
      <c r="A143" s="10" t="s">
        <v>8534</v>
      </c>
      <c r="B143" s="13" t="s">
        <v>8535</v>
      </c>
      <c r="C143" s="19" t="s">
        <v>7878</v>
      </c>
      <c r="D143" s="13" t="s">
        <v>8536</v>
      </c>
      <c r="E143" s="13" t="s">
        <v>1170</v>
      </c>
      <c r="F143" s="13" t="s">
        <v>8537</v>
      </c>
      <c r="G143" s="13" t="s">
        <v>8538</v>
      </c>
      <c r="H143" s="2">
        <v>44896</v>
      </c>
      <c r="I143" s="29">
        <f t="shared" si="2"/>
        <v>47087</v>
      </c>
    </row>
    <row r="144" spans="1:9" ht="30" customHeight="1" x14ac:dyDescent="0.55000000000000004">
      <c r="A144" s="10" t="s">
        <v>8539</v>
      </c>
      <c r="B144" s="13" t="s">
        <v>8540</v>
      </c>
      <c r="C144" s="19" t="s">
        <v>8541</v>
      </c>
      <c r="D144" s="13" t="s">
        <v>8542</v>
      </c>
      <c r="E144" s="13" t="s">
        <v>1342</v>
      </c>
      <c r="F144" s="13" t="s">
        <v>8543</v>
      </c>
      <c r="G144" s="13" t="s">
        <v>8544</v>
      </c>
      <c r="H144" s="2">
        <v>44570</v>
      </c>
      <c r="I144" s="29">
        <f t="shared" si="2"/>
        <v>46760</v>
      </c>
    </row>
    <row r="145" spans="1:9" ht="30" customHeight="1" x14ac:dyDescent="0.55000000000000004">
      <c r="A145" s="10" t="s">
        <v>8545</v>
      </c>
      <c r="B145" s="13" t="s">
        <v>8546</v>
      </c>
      <c r="C145" s="19" t="s">
        <v>7773</v>
      </c>
      <c r="D145" s="13" t="s">
        <v>8547</v>
      </c>
      <c r="E145" s="13" t="s">
        <v>8548</v>
      </c>
      <c r="F145" s="13" t="s">
        <v>8549</v>
      </c>
      <c r="G145" s="13" t="s">
        <v>8550</v>
      </c>
      <c r="H145" s="2">
        <v>44577</v>
      </c>
      <c r="I145" s="29">
        <f t="shared" si="2"/>
        <v>46767</v>
      </c>
    </row>
    <row r="146" spans="1:9" ht="30" customHeight="1" x14ac:dyDescent="0.55000000000000004">
      <c r="A146" s="10" t="s">
        <v>8551</v>
      </c>
      <c r="B146" s="13" t="s">
        <v>8552</v>
      </c>
      <c r="C146" s="19" t="s">
        <v>7781</v>
      </c>
      <c r="D146" s="13" t="s">
        <v>8553</v>
      </c>
      <c r="E146" s="13" t="s">
        <v>1139</v>
      </c>
      <c r="F146" s="13" t="s">
        <v>8554</v>
      </c>
      <c r="G146" s="13" t="s">
        <v>8555</v>
      </c>
      <c r="H146" s="2">
        <v>44743</v>
      </c>
      <c r="I146" s="29">
        <f t="shared" si="2"/>
        <v>46934</v>
      </c>
    </row>
    <row r="147" spans="1:9" ht="30" customHeight="1" x14ac:dyDescent="0.55000000000000004">
      <c r="A147" s="10" t="s">
        <v>8556</v>
      </c>
      <c r="B147" s="13" t="s">
        <v>8557</v>
      </c>
      <c r="C147" s="19" t="s">
        <v>7773</v>
      </c>
      <c r="D147" s="13" t="s">
        <v>8558</v>
      </c>
      <c r="E147" s="13" t="s">
        <v>1139</v>
      </c>
      <c r="F147" s="13" t="s">
        <v>8559</v>
      </c>
      <c r="G147" s="13" t="s">
        <v>8560</v>
      </c>
      <c r="H147" s="2">
        <v>44896</v>
      </c>
      <c r="I147" s="29">
        <f t="shared" si="2"/>
        <v>47087</v>
      </c>
    </row>
    <row r="148" spans="1:9" ht="30" customHeight="1" x14ac:dyDescent="0.55000000000000004">
      <c r="A148" s="10" t="s">
        <v>8561</v>
      </c>
      <c r="B148" s="13" t="s">
        <v>8562</v>
      </c>
      <c r="C148" s="19" t="s">
        <v>7906</v>
      </c>
      <c r="D148" s="13" t="s">
        <v>8563</v>
      </c>
      <c r="E148" s="13" t="s">
        <v>1139</v>
      </c>
      <c r="F148" s="13" t="s">
        <v>8564</v>
      </c>
      <c r="G148" s="13" t="s">
        <v>8565</v>
      </c>
      <c r="H148" s="2">
        <v>45383</v>
      </c>
      <c r="I148" s="29">
        <f t="shared" si="2"/>
        <v>47573</v>
      </c>
    </row>
    <row r="149" spans="1:9" ht="30" customHeight="1" x14ac:dyDescent="0.55000000000000004">
      <c r="A149" s="10" t="s">
        <v>8566</v>
      </c>
      <c r="B149" s="13" t="s">
        <v>8567</v>
      </c>
      <c r="C149" s="19" t="s">
        <v>7878</v>
      </c>
      <c r="D149" s="13" t="s">
        <v>8568</v>
      </c>
      <c r="E149" s="13" t="s">
        <v>1405</v>
      </c>
      <c r="F149" s="13" t="s">
        <v>8569</v>
      </c>
      <c r="G149" s="13" t="s">
        <v>8570</v>
      </c>
      <c r="H149" s="2">
        <v>44652</v>
      </c>
      <c r="I149" s="29">
        <f t="shared" si="2"/>
        <v>46843</v>
      </c>
    </row>
    <row r="150" spans="1:9" ht="30" customHeight="1" x14ac:dyDescent="0.55000000000000004">
      <c r="A150" s="10" t="s">
        <v>8571</v>
      </c>
      <c r="B150" s="13" t="s">
        <v>8572</v>
      </c>
      <c r="C150" s="19" t="s">
        <v>7878</v>
      </c>
      <c r="D150" s="13" t="s">
        <v>8573</v>
      </c>
      <c r="E150" s="13" t="s">
        <v>8574</v>
      </c>
      <c r="F150" s="13" t="s">
        <v>8575</v>
      </c>
      <c r="G150" s="13" t="s">
        <v>8576</v>
      </c>
      <c r="H150" s="2">
        <v>45017</v>
      </c>
      <c r="I150" s="29">
        <f t="shared" si="2"/>
        <v>47208</v>
      </c>
    </row>
    <row r="151" spans="1:9" ht="30" customHeight="1" x14ac:dyDescent="0.55000000000000004">
      <c r="A151" s="10" t="s">
        <v>8577</v>
      </c>
      <c r="B151" s="13" t="s">
        <v>8578</v>
      </c>
      <c r="C151" s="19" t="s">
        <v>7781</v>
      </c>
      <c r="D151" s="13" t="s">
        <v>8579</v>
      </c>
      <c r="E151" s="13" t="s">
        <v>1207</v>
      </c>
      <c r="F151" s="13" t="s">
        <v>8580</v>
      </c>
      <c r="G151" s="13" t="s">
        <v>8581</v>
      </c>
      <c r="H151" s="2">
        <v>44805</v>
      </c>
      <c r="I151" s="29">
        <f t="shared" si="2"/>
        <v>46996</v>
      </c>
    </row>
    <row r="152" spans="1:9" ht="30" customHeight="1" x14ac:dyDescent="0.55000000000000004">
      <c r="A152" s="10" t="s">
        <v>8582</v>
      </c>
      <c r="B152" s="13" t="s">
        <v>8583</v>
      </c>
      <c r="C152" s="19" t="s">
        <v>8584</v>
      </c>
      <c r="D152" s="13" t="s">
        <v>8585</v>
      </c>
      <c r="E152" s="13" t="s">
        <v>1405</v>
      </c>
      <c r="F152" s="13" t="s">
        <v>8586</v>
      </c>
      <c r="G152" s="13" t="s">
        <v>8587</v>
      </c>
      <c r="H152" s="2">
        <v>45778</v>
      </c>
      <c r="I152" s="29">
        <f t="shared" si="2"/>
        <v>47968</v>
      </c>
    </row>
    <row r="153" spans="1:9" ht="30" customHeight="1" x14ac:dyDescent="0.55000000000000004">
      <c r="A153" s="10" t="s">
        <v>8588</v>
      </c>
      <c r="B153" s="13" t="s">
        <v>8589</v>
      </c>
      <c r="C153" s="19" t="s">
        <v>7773</v>
      </c>
      <c r="D153" s="13" t="s">
        <v>8590</v>
      </c>
      <c r="E153" s="13" t="s">
        <v>1260</v>
      </c>
      <c r="F153" s="13" t="s">
        <v>8591</v>
      </c>
      <c r="G153" s="13" t="s">
        <v>8592</v>
      </c>
      <c r="H153" s="2">
        <v>44621</v>
      </c>
      <c r="I153" s="29">
        <f t="shared" si="2"/>
        <v>46812</v>
      </c>
    </row>
    <row r="154" spans="1:9" ht="30" customHeight="1" x14ac:dyDescent="0.55000000000000004">
      <c r="A154" s="10" t="s">
        <v>8593</v>
      </c>
      <c r="B154" s="13" t="s">
        <v>8594</v>
      </c>
      <c r="C154" s="19" t="s">
        <v>7773</v>
      </c>
      <c r="D154" s="13" t="s">
        <v>8595</v>
      </c>
      <c r="E154" s="13" t="s">
        <v>1430</v>
      </c>
      <c r="F154" s="13" t="s">
        <v>8596</v>
      </c>
      <c r="G154" s="13" t="s">
        <v>8597</v>
      </c>
      <c r="H154" s="2">
        <v>45505</v>
      </c>
      <c r="I154" s="29">
        <f t="shared" si="2"/>
        <v>47695</v>
      </c>
    </row>
    <row r="155" spans="1:9" ht="30" customHeight="1" x14ac:dyDescent="0.55000000000000004">
      <c r="A155" s="10" t="s">
        <v>8598</v>
      </c>
      <c r="B155" s="13" t="s">
        <v>8599</v>
      </c>
      <c r="C155" s="19" t="s">
        <v>7773</v>
      </c>
      <c r="D155" s="13" t="s">
        <v>8600</v>
      </c>
      <c r="E155" s="13" t="s">
        <v>1253</v>
      </c>
      <c r="F155" s="13" t="s">
        <v>8601</v>
      </c>
      <c r="G155" s="13" t="s">
        <v>8602</v>
      </c>
      <c r="H155" s="2">
        <v>44774</v>
      </c>
      <c r="I155" s="29">
        <f t="shared" si="2"/>
        <v>46965</v>
      </c>
    </row>
    <row r="156" spans="1:9" ht="30" customHeight="1" x14ac:dyDescent="0.55000000000000004">
      <c r="A156" s="10" t="s">
        <v>8603</v>
      </c>
      <c r="B156" s="13" t="s">
        <v>8604</v>
      </c>
      <c r="C156" s="19" t="s">
        <v>8605</v>
      </c>
      <c r="D156" s="13" t="s">
        <v>8606</v>
      </c>
      <c r="E156" s="13" t="s">
        <v>8607</v>
      </c>
      <c r="F156" s="13" t="s">
        <v>8608</v>
      </c>
      <c r="G156" s="13" t="s">
        <v>8609</v>
      </c>
      <c r="H156" s="2">
        <v>45231</v>
      </c>
      <c r="I156" s="29">
        <f t="shared" si="2"/>
        <v>47422</v>
      </c>
    </row>
    <row r="157" spans="1:9" ht="30" customHeight="1" x14ac:dyDescent="0.55000000000000004">
      <c r="A157" s="10" t="s">
        <v>8610</v>
      </c>
      <c r="B157" s="13" t="s">
        <v>8611</v>
      </c>
      <c r="C157" s="19" t="s">
        <v>7773</v>
      </c>
      <c r="D157" s="13" t="s">
        <v>8612</v>
      </c>
      <c r="E157" s="13" t="s">
        <v>1266</v>
      </c>
      <c r="F157" s="13" t="s">
        <v>8613</v>
      </c>
      <c r="G157" s="13" t="s">
        <v>8614</v>
      </c>
      <c r="H157" s="2">
        <v>45474</v>
      </c>
      <c r="I157" s="29">
        <f t="shared" si="2"/>
        <v>47664</v>
      </c>
    </row>
    <row r="158" spans="1:9" ht="30" customHeight="1" x14ac:dyDescent="0.55000000000000004">
      <c r="A158" s="10" t="s">
        <v>8615</v>
      </c>
      <c r="B158" s="13" t="s">
        <v>8616</v>
      </c>
      <c r="C158" s="19" t="s">
        <v>7773</v>
      </c>
      <c r="D158" s="13" t="s">
        <v>8617</v>
      </c>
      <c r="E158" s="13" t="s">
        <v>1462</v>
      </c>
      <c r="F158" s="13" t="s">
        <v>8618</v>
      </c>
      <c r="G158" s="13" t="s">
        <v>8619</v>
      </c>
      <c r="H158" s="2">
        <v>44652</v>
      </c>
      <c r="I158" s="29">
        <f t="shared" si="2"/>
        <v>46843</v>
      </c>
    </row>
    <row r="159" spans="1:9" ht="30" customHeight="1" x14ac:dyDescent="0.55000000000000004">
      <c r="A159" s="10" t="s">
        <v>8620</v>
      </c>
      <c r="B159" s="13" t="s">
        <v>8621</v>
      </c>
      <c r="C159" s="19" t="s">
        <v>7773</v>
      </c>
      <c r="D159" s="13" t="s">
        <v>8622</v>
      </c>
      <c r="E159" s="13" t="s">
        <v>8623</v>
      </c>
      <c r="F159" s="13" t="s">
        <v>8624</v>
      </c>
      <c r="G159" s="13" t="s">
        <v>8625</v>
      </c>
      <c r="H159" s="2">
        <v>44873</v>
      </c>
      <c r="I159" s="29">
        <f t="shared" si="2"/>
        <v>47064</v>
      </c>
    </row>
    <row r="160" spans="1:9" ht="30" customHeight="1" x14ac:dyDescent="0.55000000000000004">
      <c r="A160" s="10" t="s">
        <v>8626</v>
      </c>
      <c r="B160" s="13" t="s">
        <v>8627</v>
      </c>
      <c r="C160" s="19" t="s">
        <v>7773</v>
      </c>
      <c r="D160" s="13" t="s">
        <v>8628</v>
      </c>
      <c r="E160" s="13" t="s">
        <v>1227</v>
      </c>
      <c r="F160" s="13" t="s">
        <v>8629</v>
      </c>
      <c r="G160" s="13" t="s">
        <v>8630</v>
      </c>
      <c r="H160" s="2">
        <v>44805</v>
      </c>
      <c r="I160" s="29">
        <f t="shared" si="2"/>
        <v>46996</v>
      </c>
    </row>
    <row r="161" spans="1:9" ht="30" customHeight="1" x14ac:dyDescent="0.55000000000000004">
      <c r="A161" s="10" t="s">
        <v>8631</v>
      </c>
      <c r="B161" s="13" t="s">
        <v>8058</v>
      </c>
      <c r="C161" s="19" t="s">
        <v>7781</v>
      </c>
      <c r="D161" s="13" t="s">
        <v>8632</v>
      </c>
      <c r="E161" s="13" t="s">
        <v>8607</v>
      </c>
      <c r="F161" s="13" t="s">
        <v>8633</v>
      </c>
      <c r="G161" s="13" t="s">
        <v>8634</v>
      </c>
      <c r="H161" s="2">
        <v>45108</v>
      </c>
      <c r="I161" s="29">
        <f t="shared" si="2"/>
        <v>47299</v>
      </c>
    </row>
    <row r="162" spans="1:9" ht="30" customHeight="1" x14ac:dyDescent="0.55000000000000004">
      <c r="A162" s="10" t="s">
        <v>8635</v>
      </c>
      <c r="B162" s="13" t="s">
        <v>8636</v>
      </c>
      <c r="C162" s="19" t="s">
        <v>8006</v>
      </c>
      <c r="D162" s="13" t="s">
        <v>8637</v>
      </c>
      <c r="E162" s="13" t="s">
        <v>1234</v>
      </c>
      <c r="F162" s="13" t="s">
        <v>8638</v>
      </c>
      <c r="G162" s="13" t="s">
        <v>8639</v>
      </c>
      <c r="H162" s="2">
        <v>45352</v>
      </c>
      <c r="I162" s="29">
        <f t="shared" si="2"/>
        <v>47542</v>
      </c>
    </row>
    <row r="163" spans="1:9" ht="30" customHeight="1" x14ac:dyDescent="0.55000000000000004">
      <c r="A163" s="10" t="s">
        <v>8640</v>
      </c>
      <c r="B163" s="13" t="s">
        <v>8641</v>
      </c>
      <c r="C163" s="19" t="s">
        <v>8137</v>
      </c>
      <c r="D163" s="13" t="s">
        <v>8642</v>
      </c>
      <c r="E163" s="13" t="s">
        <v>1266</v>
      </c>
      <c r="F163" s="13" t="s">
        <v>8643</v>
      </c>
      <c r="G163" s="13" t="s">
        <v>8644</v>
      </c>
      <c r="H163" s="2">
        <v>45017</v>
      </c>
      <c r="I163" s="29">
        <f t="shared" si="2"/>
        <v>47208</v>
      </c>
    </row>
    <row r="164" spans="1:9" ht="30" customHeight="1" x14ac:dyDescent="0.55000000000000004">
      <c r="A164" s="10" t="s">
        <v>8645</v>
      </c>
      <c r="B164" s="13" t="s">
        <v>8646</v>
      </c>
      <c r="C164" s="19" t="s">
        <v>7773</v>
      </c>
      <c r="D164" s="13" t="s">
        <v>8647</v>
      </c>
      <c r="E164" s="13" t="s">
        <v>1292</v>
      </c>
      <c r="F164" s="13" t="s">
        <v>8648</v>
      </c>
      <c r="G164" s="13" t="s">
        <v>8649</v>
      </c>
      <c r="H164" s="2">
        <v>45231</v>
      </c>
      <c r="I164" s="29">
        <f t="shared" si="2"/>
        <v>47422</v>
      </c>
    </row>
    <row r="165" spans="1:9" ht="30" customHeight="1" x14ac:dyDescent="0.55000000000000004">
      <c r="A165" s="10" t="s">
        <v>8650</v>
      </c>
      <c r="B165" s="13" t="s">
        <v>8651</v>
      </c>
      <c r="C165" s="19" t="s">
        <v>7781</v>
      </c>
      <c r="D165" s="13" t="s">
        <v>8652</v>
      </c>
      <c r="E165" s="13" t="s">
        <v>8653</v>
      </c>
      <c r="F165" s="13" t="s">
        <v>8654</v>
      </c>
      <c r="G165" s="13" t="s">
        <v>8655</v>
      </c>
      <c r="H165" s="2">
        <v>44652</v>
      </c>
      <c r="I165" s="29">
        <f t="shared" si="2"/>
        <v>46843</v>
      </c>
    </row>
    <row r="166" spans="1:9" ht="30" customHeight="1" x14ac:dyDescent="0.55000000000000004">
      <c r="A166" s="10" t="s">
        <v>8656</v>
      </c>
      <c r="B166" s="13" t="s">
        <v>8657</v>
      </c>
      <c r="C166" s="19" t="s">
        <v>7773</v>
      </c>
      <c r="D166" s="13" t="s">
        <v>8658</v>
      </c>
      <c r="E166" s="13" t="s">
        <v>1455</v>
      </c>
      <c r="F166" s="13" t="s">
        <v>8659</v>
      </c>
      <c r="G166" s="13" t="s">
        <v>8660</v>
      </c>
      <c r="H166" s="2">
        <v>45323</v>
      </c>
      <c r="I166" s="29">
        <f t="shared" si="2"/>
        <v>47514</v>
      </c>
    </row>
    <row r="167" spans="1:9" ht="30" customHeight="1" x14ac:dyDescent="0.55000000000000004">
      <c r="A167" s="10" t="s">
        <v>8661</v>
      </c>
      <c r="B167" s="13" t="s">
        <v>8662</v>
      </c>
      <c r="C167" s="19" t="s">
        <v>7773</v>
      </c>
      <c r="D167" s="13" t="s">
        <v>8663</v>
      </c>
      <c r="E167" s="13" t="s">
        <v>8664</v>
      </c>
      <c r="F167" s="13" t="s">
        <v>8665</v>
      </c>
      <c r="G167" s="13" t="s">
        <v>8666</v>
      </c>
      <c r="H167" s="2">
        <v>45200</v>
      </c>
      <c r="I167" s="29">
        <f t="shared" si="2"/>
        <v>47391</v>
      </c>
    </row>
    <row r="168" spans="1:9" ht="30" customHeight="1" x14ac:dyDescent="0.55000000000000004">
      <c r="A168" s="10" t="s">
        <v>8667</v>
      </c>
      <c r="B168" s="13" t="s">
        <v>8668</v>
      </c>
      <c r="C168" s="19" t="s">
        <v>7773</v>
      </c>
      <c r="D168" s="13" t="s">
        <v>8669</v>
      </c>
      <c r="E168" s="13" t="s">
        <v>8670</v>
      </c>
      <c r="F168" s="13" t="s">
        <v>8671</v>
      </c>
      <c r="G168" s="13" t="s">
        <v>8672</v>
      </c>
      <c r="H168" s="2">
        <v>44835</v>
      </c>
      <c r="I168" s="29">
        <f t="shared" si="2"/>
        <v>47026</v>
      </c>
    </row>
    <row r="169" spans="1:9" ht="30" customHeight="1" x14ac:dyDescent="0.55000000000000004">
      <c r="A169" s="10" t="s">
        <v>8673</v>
      </c>
      <c r="B169" s="13" t="s">
        <v>8674</v>
      </c>
      <c r="C169" s="19" t="s">
        <v>8093</v>
      </c>
      <c r="D169" s="13" t="s">
        <v>8675</v>
      </c>
      <c r="E169" s="13" t="s">
        <v>1292</v>
      </c>
      <c r="F169" s="13" t="s">
        <v>8676</v>
      </c>
      <c r="G169" s="13" t="s">
        <v>8677</v>
      </c>
      <c r="H169" s="2">
        <v>45839</v>
      </c>
      <c r="I169" s="29">
        <f t="shared" si="2"/>
        <v>48029</v>
      </c>
    </row>
    <row r="170" spans="1:9" ht="30" customHeight="1" x14ac:dyDescent="0.55000000000000004">
      <c r="A170" s="10" t="s">
        <v>8678</v>
      </c>
      <c r="B170" s="13" t="s">
        <v>8604</v>
      </c>
      <c r="C170" s="19" t="s">
        <v>7781</v>
      </c>
      <c r="D170" s="13" t="s">
        <v>8679</v>
      </c>
      <c r="E170" s="13" t="s">
        <v>1292</v>
      </c>
      <c r="F170" s="13" t="s">
        <v>8680</v>
      </c>
      <c r="G170" s="13" t="s">
        <v>8681</v>
      </c>
      <c r="H170" s="2">
        <v>44835</v>
      </c>
      <c r="I170" s="29">
        <f t="shared" si="2"/>
        <v>47026</v>
      </c>
    </row>
    <row r="171" spans="1:9" ht="30" customHeight="1" x14ac:dyDescent="0.55000000000000004">
      <c r="A171" s="10" t="s">
        <v>8682</v>
      </c>
      <c r="B171" s="13" t="s">
        <v>8683</v>
      </c>
      <c r="C171" s="19" t="s">
        <v>8029</v>
      </c>
      <c r="D171" s="13" t="s">
        <v>1246</v>
      </c>
      <c r="E171" s="13" t="s">
        <v>1247</v>
      </c>
      <c r="F171" s="13" t="s">
        <v>1171</v>
      </c>
      <c r="G171" s="13" t="s">
        <v>1248</v>
      </c>
      <c r="H171" s="2">
        <v>45566</v>
      </c>
      <c r="I171" s="29">
        <f t="shared" si="2"/>
        <v>47756</v>
      </c>
    </row>
    <row r="172" spans="1:9" ht="30" customHeight="1" x14ac:dyDescent="0.55000000000000004">
      <c r="A172" s="10" t="s">
        <v>8684</v>
      </c>
      <c r="B172" s="13" t="s">
        <v>8685</v>
      </c>
      <c r="C172" s="19" t="s">
        <v>8104</v>
      </c>
      <c r="D172" s="13" t="s">
        <v>8686</v>
      </c>
      <c r="E172" s="13" t="s">
        <v>8607</v>
      </c>
      <c r="F172" s="13" t="s">
        <v>8687</v>
      </c>
      <c r="G172" s="13" t="s">
        <v>8688</v>
      </c>
      <c r="H172" s="2">
        <v>45323</v>
      </c>
      <c r="I172" s="29">
        <f t="shared" si="2"/>
        <v>47514</v>
      </c>
    </row>
    <row r="173" spans="1:9" ht="30" customHeight="1" x14ac:dyDescent="0.55000000000000004">
      <c r="A173" s="10" t="s">
        <v>8689</v>
      </c>
      <c r="B173" s="13" t="s">
        <v>8690</v>
      </c>
      <c r="C173" s="19" t="s">
        <v>8006</v>
      </c>
      <c r="D173" s="13" t="s">
        <v>8691</v>
      </c>
      <c r="E173" s="13" t="s">
        <v>1285</v>
      </c>
      <c r="F173" s="13" t="s">
        <v>8692</v>
      </c>
      <c r="G173" s="13" t="s">
        <v>8693</v>
      </c>
      <c r="H173" s="2">
        <v>45444</v>
      </c>
      <c r="I173" s="29">
        <f t="shared" si="2"/>
        <v>47634</v>
      </c>
    </row>
    <row r="174" spans="1:9" ht="30" customHeight="1" x14ac:dyDescent="0.55000000000000004">
      <c r="A174" s="10" t="s">
        <v>8694</v>
      </c>
      <c r="B174" s="13" t="s">
        <v>8695</v>
      </c>
      <c r="C174" s="19" t="s">
        <v>8006</v>
      </c>
      <c r="D174" s="13" t="s">
        <v>8696</v>
      </c>
      <c r="E174" s="13" t="s">
        <v>8697</v>
      </c>
      <c r="F174" s="13" t="s">
        <v>8698</v>
      </c>
      <c r="G174" s="13" t="s">
        <v>8699</v>
      </c>
      <c r="H174" s="2">
        <v>45474</v>
      </c>
      <c r="I174" s="29">
        <f t="shared" si="2"/>
        <v>47664</v>
      </c>
    </row>
    <row r="175" spans="1:9" ht="30" customHeight="1" x14ac:dyDescent="0.55000000000000004">
      <c r="A175" s="10" t="s">
        <v>8700</v>
      </c>
      <c r="B175" s="13" t="s">
        <v>8701</v>
      </c>
      <c r="C175" s="19" t="s">
        <v>8012</v>
      </c>
      <c r="D175" s="13" t="s">
        <v>8702</v>
      </c>
      <c r="E175" s="13" t="s">
        <v>1157</v>
      </c>
      <c r="F175" s="13" t="s">
        <v>8703</v>
      </c>
      <c r="G175" s="13" t="s">
        <v>8704</v>
      </c>
      <c r="H175" s="2">
        <v>45992</v>
      </c>
      <c r="I175" s="29">
        <f t="shared" si="2"/>
        <v>48182</v>
      </c>
    </row>
    <row r="176" spans="1:9" ht="30" customHeight="1" x14ac:dyDescent="0.55000000000000004">
      <c r="A176" s="10" t="s">
        <v>8705</v>
      </c>
      <c r="B176" s="13" t="s">
        <v>8011</v>
      </c>
      <c r="C176" s="19" t="s">
        <v>8023</v>
      </c>
      <c r="D176" s="13" t="s">
        <v>8706</v>
      </c>
      <c r="E176" s="13" t="s">
        <v>1253</v>
      </c>
      <c r="F176" s="13" t="s">
        <v>8707</v>
      </c>
      <c r="G176" s="13" t="s">
        <v>8708</v>
      </c>
      <c r="H176" s="2">
        <v>44136</v>
      </c>
      <c r="I176" s="29">
        <f t="shared" si="2"/>
        <v>46326</v>
      </c>
    </row>
    <row r="177" spans="1:9" ht="30" customHeight="1" x14ac:dyDescent="0.55000000000000004">
      <c r="A177" s="10" t="s">
        <v>8709</v>
      </c>
      <c r="B177" s="13" t="s">
        <v>8710</v>
      </c>
      <c r="C177" s="19" t="s">
        <v>7773</v>
      </c>
      <c r="D177" s="13" t="s">
        <v>8711</v>
      </c>
      <c r="E177" s="13" t="s">
        <v>1146</v>
      </c>
      <c r="F177" s="13" t="s">
        <v>8712</v>
      </c>
      <c r="G177" s="13" t="s">
        <v>8713</v>
      </c>
      <c r="H177" s="2">
        <v>44317</v>
      </c>
      <c r="I177" s="29">
        <f t="shared" si="2"/>
        <v>46507</v>
      </c>
    </row>
    <row r="178" spans="1:9" ht="30" customHeight="1" x14ac:dyDescent="0.55000000000000004">
      <c r="A178" s="10" t="s">
        <v>8714</v>
      </c>
      <c r="B178" s="13" t="s">
        <v>8715</v>
      </c>
      <c r="C178" s="19" t="s">
        <v>8716</v>
      </c>
      <c r="D178" s="13" t="s">
        <v>8717</v>
      </c>
      <c r="E178" s="13" t="s">
        <v>1423</v>
      </c>
      <c r="F178" s="13" t="s">
        <v>8718</v>
      </c>
      <c r="G178" s="13" t="s">
        <v>8719</v>
      </c>
      <c r="H178" s="2">
        <v>44835</v>
      </c>
      <c r="I178" s="29">
        <f t="shared" si="2"/>
        <v>47026</v>
      </c>
    </row>
    <row r="179" spans="1:9" ht="30" customHeight="1" x14ac:dyDescent="0.55000000000000004">
      <c r="A179" s="10" t="s">
        <v>8720</v>
      </c>
      <c r="B179" s="13" t="s">
        <v>8721</v>
      </c>
      <c r="C179" s="19" t="s">
        <v>8137</v>
      </c>
      <c r="D179" s="13" t="s">
        <v>8722</v>
      </c>
      <c r="E179" s="13" t="s">
        <v>1260</v>
      </c>
      <c r="F179" s="13" t="s">
        <v>8723</v>
      </c>
      <c r="G179" s="13" t="s">
        <v>8724</v>
      </c>
      <c r="H179" s="2">
        <v>44927</v>
      </c>
      <c r="I179" s="29">
        <f t="shared" si="2"/>
        <v>47118</v>
      </c>
    </row>
    <row r="180" spans="1:9" ht="30" customHeight="1" x14ac:dyDescent="0.55000000000000004">
      <c r="A180" s="10" t="s">
        <v>8725</v>
      </c>
      <c r="B180" s="13" t="s">
        <v>8726</v>
      </c>
      <c r="C180" s="19" t="s">
        <v>7773</v>
      </c>
      <c r="D180" s="13" t="s">
        <v>8727</v>
      </c>
      <c r="E180" s="13" t="s">
        <v>8728</v>
      </c>
      <c r="F180" s="13" t="s">
        <v>8729</v>
      </c>
      <c r="G180" s="13" t="s">
        <v>8730</v>
      </c>
      <c r="H180" s="2">
        <v>45292</v>
      </c>
      <c r="I180" s="29">
        <f t="shared" si="2"/>
        <v>47483</v>
      </c>
    </row>
    <row r="181" spans="1:9" ht="30" customHeight="1" x14ac:dyDescent="0.55000000000000004">
      <c r="A181" s="10" t="s">
        <v>8731</v>
      </c>
      <c r="B181" s="13" t="s">
        <v>8732</v>
      </c>
      <c r="C181" s="19" t="s">
        <v>8733</v>
      </c>
      <c r="D181" s="13" t="s">
        <v>8734</v>
      </c>
      <c r="E181" s="13" t="s">
        <v>1170</v>
      </c>
      <c r="F181" s="13" t="s">
        <v>8735</v>
      </c>
      <c r="G181" s="13" t="s">
        <v>8736</v>
      </c>
      <c r="H181" s="2">
        <v>46023</v>
      </c>
      <c r="I181" s="29">
        <f t="shared" si="2"/>
        <v>48213</v>
      </c>
    </row>
    <row r="182" spans="1:9" ht="30" customHeight="1" x14ac:dyDescent="0.55000000000000004">
      <c r="A182" s="10" t="s">
        <v>8737</v>
      </c>
      <c r="B182" s="13" t="s">
        <v>8738</v>
      </c>
      <c r="C182" s="19" t="s">
        <v>8739</v>
      </c>
      <c r="D182" s="13" t="s">
        <v>8740</v>
      </c>
      <c r="E182" s="13" t="s">
        <v>1266</v>
      </c>
      <c r="F182" s="13" t="s">
        <v>8741</v>
      </c>
      <c r="G182" s="13" t="s">
        <v>8742</v>
      </c>
      <c r="H182" s="2">
        <v>44317</v>
      </c>
      <c r="I182" s="29">
        <f t="shared" si="2"/>
        <v>46507</v>
      </c>
    </row>
    <row r="183" spans="1:9" ht="30" customHeight="1" x14ac:dyDescent="0.55000000000000004">
      <c r="A183" s="10" t="s">
        <v>8743</v>
      </c>
      <c r="B183" s="13" t="s">
        <v>8744</v>
      </c>
      <c r="C183" s="19" t="s">
        <v>7878</v>
      </c>
      <c r="D183" s="13" t="s">
        <v>8745</v>
      </c>
      <c r="E183" s="13" t="s">
        <v>8697</v>
      </c>
      <c r="F183" s="13" t="s">
        <v>8746</v>
      </c>
      <c r="G183" s="13" t="s">
        <v>8747</v>
      </c>
      <c r="H183" s="2">
        <v>44835</v>
      </c>
      <c r="I183" s="29">
        <f t="shared" si="2"/>
        <v>47026</v>
      </c>
    </row>
    <row r="184" spans="1:9" ht="30" customHeight="1" x14ac:dyDescent="0.55000000000000004">
      <c r="A184" s="10" t="s">
        <v>8748</v>
      </c>
      <c r="B184" s="13" t="s">
        <v>1445</v>
      </c>
      <c r="C184" s="19" t="s">
        <v>8415</v>
      </c>
      <c r="D184" s="13" t="s">
        <v>8749</v>
      </c>
      <c r="E184" s="13" t="s">
        <v>1448</v>
      </c>
      <c r="F184" s="13" t="s">
        <v>1449</v>
      </c>
      <c r="G184" s="13" t="s">
        <v>1450</v>
      </c>
      <c r="H184" s="2">
        <v>45323</v>
      </c>
      <c r="I184" s="29">
        <f t="shared" si="2"/>
        <v>47514</v>
      </c>
    </row>
    <row r="185" spans="1:9" ht="30" customHeight="1" x14ac:dyDescent="0.55000000000000004">
      <c r="A185" s="10" t="s">
        <v>8750</v>
      </c>
      <c r="B185" s="13" t="s">
        <v>8751</v>
      </c>
      <c r="C185" s="19" t="s">
        <v>8093</v>
      </c>
      <c r="D185" s="13" t="s">
        <v>8752</v>
      </c>
      <c r="E185" s="13" t="s">
        <v>1266</v>
      </c>
      <c r="F185" s="13" t="s">
        <v>8753</v>
      </c>
      <c r="G185" s="13" t="s">
        <v>8754</v>
      </c>
      <c r="H185" s="2">
        <v>45839</v>
      </c>
      <c r="I185" s="29">
        <f t="shared" si="2"/>
        <v>48029</v>
      </c>
    </row>
    <row r="186" spans="1:9" ht="30" customHeight="1" x14ac:dyDescent="0.55000000000000004">
      <c r="A186" s="10" t="s">
        <v>8755</v>
      </c>
      <c r="B186" s="13" t="s">
        <v>8756</v>
      </c>
      <c r="C186" s="19" t="s">
        <v>8059</v>
      </c>
      <c r="D186" s="13" t="s">
        <v>8757</v>
      </c>
      <c r="E186" s="13" t="s">
        <v>1253</v>
      </c>
      <c r="F186" s="13" t="s">
        <v>8758</v>
      </c>
      <c r="G186" s="13" t="s">
        <v>8759</v>
      </c>
      <c r="H186" s="2">
        <v>45292</v>
      </c>
      <c r="I186" s="29">
        <f t="shared" si="2"/>
        <v>47483</v>
      </c>
    </row>
    <row r="187" spans="1:9" ht="30" customHeight="1" x14ac:dyDescent="0.55000000000000004">
      <c r="A187" s="10" t="s">
        <v>8760</v>
      </c>
      <c r="B187" s="13" t="s">
        <v>8177</v>
      </c>
      <c r="C187" s="19" t="s">
        <v>8117</v>
      </c>
      <c r="D187" s="13" t="s">
        <v>8761</v>
      </c>
      <c r="E187" s="13" t="s">
        <v>1207</v>
      </c>
      <c r="F187" s="13" t="s">
        <v>8762</v>
      </c>
      <c r="G187" s="13" t="s">
        <v>8763</v>
      </c>
      <c r="H187" s="2">
        <v>45352</v>
      </c>
      <c r="I187" s="29">
        <f t="shared" si="2"/>
        <v>47542</v>
      </c>
    </row>
    <row r="188" spans="1:9" ht="30" customHeight="1" x14ac:dyDescent="0.55000000000000004">
      <c r="A188" s="10" t="s">
        <v>8764</v>
      </c>
      <c r="B188" s="13" t="s">
        <v>8765</v>
      </c>
      <c r="C188" s="19" t="s">
        <v>8766</v>
      </c>
      <c r="D188" s="13" t="s">
        <v>8767</v>
      </c>
      <c r="E188" s="13" t="s">
        <v>1157</v>
      </c>
      <c r="F188" s="13" t="s">
        <v>8768</v>
      </c>
      <c r="G188" s="13" t="s">
        <v>8769</v>
      </c>
      <c r="H188" s="2">
        <v>45536</v>
      </c>
      <c r="I188" s="29">
        <f t="shared" si="2"/>
        <v>47726</v>
      </c>
    </row>
    <row r="189" spans="1:9" ht="30" customHeight="1" x14ac:dyDescent="0.55000000000000004">
      <c r="A189" s="10" t="s">
        <v>8770</v>
      </c>
      <c r="B189" s="13" t="s">
        <v>8771</v>
      </c>
      <c r="C189" s="19" t="s">
        <v>8029</v>
      </c>
      <c r="D189" s="13" t="s">
        <v>8772</v>
      </c>
      <c r="E189" s="13" t="s">
        <v>1551</v>
      </c>
      <c r="F189" s="13" t="s">
        <v>8773</v>
      </c>
      <c r="G189" s="13" t="s">
        <v>8774</v>
      </c>
      <c r="H189" s="2">
        <v>44676</v>
      </c>
      <c r="I189" s="29">
        <f t="shared" si="2"/>
        <v>46867</v>
      </c>
    </row>
    <row r="190" spans="1:9" ht="30" customHeight="1" x14ac:dyDescent="0.55000000000000004">
      <c r="A190" s="10" t="s">
        <v>8775</v>
      </c>
      <c r="B190" s="13" t="s">
        <v>8776</v>
      </c>
      <c r="C190" s="19" t="s">
        <v>7773</v>
      </c>
      <c r="D190" s="13" t="s">
        <v>8777</v>
      </c>
      <c r="E190" s="13" t="s">
        <v>8778</v>
      </c>
      <c r="F190" s="13" t="s">
        <v>8779</v>
      </c>
      <c r="G190" s="13" t="s">
        <v>8780</v>
      </c>
      <c r="H190" s="2">
        <v>44652</v>
      </c>
      <c r="I190" s="29">
        <f t="shared" si="2"/>
        <v>46843</v>
      </c>
    </row>
    <row r="191" spans="1:9" ht="30" customHeight="1" x14ac:dyDescent="0.55000000000000004">
      <c r="A191" s="10" t="s">
        <v>8781</v>
      </c>
      <c r="B191" s="13" t="s">
        <v>8782</v>
      </c>
      <c r="C191" s="19" t="s">
        <v>7785</v>
      </c>
      <c r="D191" s="13" t="s">
        <v>8783</v>
      </c>
      <c r="E191" s="13" t="s">
        <v>8784</v>
      </c>
      <c r="F191" s="13" t="s">
        <v>8785</v>
      </c>
      <c r="G191" s="13" t="s">
        <v>8786</v>
      </c>
      <c r="H191" s="2">
        <v>44682</v>
      </c>
      <c r="I191" s="29">
        <f t="shared" si="2"/>
        <v>46873</v>
      </c>
    </row>
    <row r="192" spans="1:9" ht="30" customHeight="1" x14ac:dyDescent="0.55000000000000004">
      <c r="A192" s="10" t="s">
        <v>8787</v>
      </c>
      <c r="B192" s="13" t="s">
        <v>8599</v>
      </c>
      <c r="C192" s="19" t="s">
        <v>8788</v>
      </c>
      <c r="D192" s="13" t="s">
        <v>8789</v>
      </c>
      <c r="E192" s="13" t="s">
        <v>1569</v>
      </c>
      <c r="F192" s="13" t="s">
        <v>8790</v>
      </c>
      <c r="G192" s="13" t="s">
        <v>8791</v>
      </c>
      <c r="H192" s="2">
        <v>44866</v>
      </c>
      <c r="I192" s="29">
        <f t="shared" si="2"/>
        <v>47057</v>
      </c>
    </row>
    <row r="193" spans="1:9" ht="30" customHeight="1" x14ac:dyDescent="0.55000000000000004">
      <c r="A193" s="10" t="s">
        <v>8792</v>
      </c>
      <c r="B193" s="13" t="s">
        <v>8793</v>
      </c>
      <c r="C193" s="19" t="s">
        <v>7773</v>
      </c>
      <c r="D193" s="13" t="s">
        <v>8794</v>
      </c>
      <c r="E193" s="13" t="s">
        <v>8778</v>
      </c>
      <c r="F193" s="13" t="s">
        <v>8795</v>
      </c>
      <c r="G193" s="13" t="s">
        <v>8796</v>
      </c>
      <c r="H193" s="2">
        <v>45017</v>
      </c>
      <c r="I193" s="29">
        <f t="shared" si="2"/>
        <v>47208</v>
      </c>
    </row>
    <row r="194" spans="1:9" ht="30" customHeight="1" x14ac:dyDescent="0.55000000000000004">
      <c r="A194" s="10" t="s">
        <v>8797</v>
      </c>
      <c r="B194" s="13" t="s">
        <v>8798</v>
      </c>
      <c r="C194" s="19" t="s">
        <v>7781</v>
      </c>
      <c r="D194" s="13" t="s">
        <v>8799</v>
      </c>
      <c r="E194" s="13" t="s">
        <v>1537</v>
      </c>
      <c r="F194" s="13" t="s">
        <v>8800</v>
      </c>
      <c r="G194" s="13" t="s">
        <v>8801</v>
      </c>
      <c r="H194" s="2">
        <v>45047</v>
      </c>
      <c r="I194" s="29">
        <f t="shared" si="2"/>
        <v>47238</v>
      </c>
    </row>
    <row r="195" spans="1:9" ht="30" customHeight="1" x14ac:dyDescent="0.55000000000000004">
      <c r="A195" s="10" t="s">
        <v>8802</v>
      </c>
      <c r="B195" s="13" t="s">
        <v>8803</v>
      </c>
      <c r="C195" s="19" t="s">
        <v>7773</v>
      </c>
      <c r="D195" s="13" t="s">
        <v>8804</v>
      </c>
      <c r="E195" s="13" t="s">
        <v>1530</v>
      </c>
      <c r="F195" s="13" t="s">
        <v>8805</v>
      </c>
      <c r="G195" s="13" t="s">
        <v>8806</v>
      </c>
      <c r="H195" s="2">
        <v>45078</v>
      </c>
      <c r="I195" s="29">
        <f t="shared" ref="I195:I258" si="3">DATE(YEAR(H195),MONTH(H195)+72,DAY(H195)-1)</f>
        <v>47269</v>
      </c>
    </row>
    <row r="196" spans="1:9" ht="30" customHeight="1" x14ac:dyDescent="0.55000000000000004">
      <c r="A196" s="10" t="s">
        <v>8807</v>
      </c>
      <c r="B196" s="13" t="s">
        <v>8808</v>
      </c>
      <c r="C196" s="19" t="s">
        <v>7773</v>
      </c>
      <c r="D196" s="13" t="s">
        <v>8809</v>
      </c>
      <c r="E196" s="13" t="s">
        <v>1511</v>
      </c>
      <c r="F196" s="13" t="s">
        <v>8810</v>
      </c>
      <c r="G196" s="13" t="s">
        <v>8811</v>
      </c>
      <c r="H196" s="2">
        <v>45261</v>
      </c>
      <c r="I196" s="29">
        <f t="shared" si="3"/>
        <v>47452</v>
      </c>
    </row>
    <row r="197" spans="1:9" ht="30" customHeight="1" x14ac:dyDescent="0.55000000000000004">
      <c r="A197" s="10" t="s">
        <v>8812</v>
      </c>
      <c r="B197" s="13" t="s">
        <v>8813</v>
      </c>
      <c r="C197" s="19" t="s">
        <v>8605</v>
      </c>
      <c r="D197" s="13" t="s">
        <v>8814</v>
      </c>
      <c r="E197" s="13" t="s">
        <v>1544</v>
      </c>
      <c r="F197" s="13" t="s">
        <v>8815</v>
      </c>
      <c r="G197" s="13" t="s">
        <v>8816</v>
      </c>
      <c r="H197" s="2">
        <v>45413</v>
      </c>
      <c r="I197" s="29">
        <f t="shared" si="3"/>
        <v>47603</v>
      </c>
    </row>
    <row r="198" spans="1:9" ht="30" customHeight="1" x14ac:dyDescent="0.55000000000000004">
      <c r="A198" s="10" t="s">
        <v>8817</v>
      </c>
      <c r="B198" s="13" t="s">
        <v>8818</v>
      </c>
      <c r="C198" s="19" t="s">
        <v>8819</v>
      </c>
      <c r="D198" s="13" t="s">
        <v>8820</v>
      </c>
      <c r="E198" s="13" t="s">
        <v>1544</v>
      </c>
      <c r="F198" s="13" t="s">
        <v>8821</v>
      </c>
      <c r="G198" s="13" t="s">
        <v>8822</v>
      </c>
      <c r="H198" s="2">
        <v>45597</v>
      </c>
      <c r="I198" s="29">
        <f t="shared" si="3"/>
        <v>47787</v>
      </c>
    </row>
    <row r="199" spans="1:9" ht="30" customHeight="1" x14ac:dyDescent="0.55000000000000004">
      <c r="A199" s="10" t="s">
        <v>8823</v>
      </c>
      <c r="B199" s="13" t="s">
        <v>8824</v>
      </c>
      <c r="C199" s="19" t="s">
        <v>7781</v>
      </c>
      <c r="D199" s="13" t="s">
        <v>8825</v>
      </c>
      <c r="E199" s="13" t="s">
        <v>8826</v>
      </c>
      <c r="F199" s="13" t="s">
        <v>8827</v>
      </c>
      <c r="G199" s="13" t="s">
        <v>8828</v>
      </c>
      <c r="H199" s="2">
        <v>44531</v>
      </c>
      <c r="I199" s="29">
        <f t="shared" si="3"/>
        <v>46721</v>
      </c>
    </row>
    <row r="200" spans="1:9" ht="30" customHeight="1" x14ac:dyDescent="0.55000000000000004">
      <c r="A200" s="10" t="s">
        <v>8829</v>
      </c>
      <c r="B200" s="13" t="s">
        <v>8830</v>
      </c>
      <c r="C200" s="19" t="s">
        <v>7773</v>
      </c>
      <c r="D200" s="13" t="s">
        <v>8831</v>
      </c>
      <c r="E200" s="13" t="s">
        <v>1641</v>
      </c>
      <c r="F200" s="13" t="s">
        <v>8832</v>
      </c>
      <c r="G200" s="13" t="s">
        <v>8833</v>
      </c>
      <c r="H200" s="2">
        <v>44652</v>
      </c>
      <c r="I200" s="29">
        <f t="shared" si="3"/>
        <v>46843</v>
      </c>
    </row>
    <row r="201" spans="1:9" ht="30" customHeight="1" x14ac:dyDescent="0.55000000000000004">
      <c r="A201" s="10" t="s">
        <v>8834</v>
      </c>
      <c r="B201" s="13" t="s">
        <v>8751</v>
      </c>
      <c r="C201" s="19" t="s">
        <v>8835</v>
      </c>
      <c r="D201" s="13" t="s">
        <v>8836</v>
      </c>
      <c r="E201" s="13" t="s">
        <v>1582</v>
      </c>
      <c r="F201" s="13" t="s">
        <v>8837</v>
      </c>
      <c r="G201" s="13" t="s">
        <v>8838</v>
      </c>
      <c r="H201" s="2">
        <v>45017</v>
      </c>
      <c r="I201" s="29">
        <f t="shared" si="3"/>
        <v>47208</v>
      </c>
    </row>
    <row r="202" spans="1:9" ht="30" customHeight="1" x14ac:dyDescent="0.55000000000000004">
      <c r="A202" s="10" t="s">
        <v>8839</v>
      </c>
      <c r="B202" s="13" t="s">
        <v>8840</v>
      </c>
      <c r="C202" s="19" t="s">
        <v>7773</v>
      </c>
      <c r="D202" s="13" t="s">
        <v>8841</v>
      </c>
      <c r="E202" s="13" t="s">
        <v>1511</v>
      </c>
      <c r="F202" s="13" t="s">
        <v>8842</v>
      </c>
      <c r="G202" s="13" t="s">
        <v>8843</v>
      </c>
      <c r="H202" s="2">
        <v>45139</v>
      </c>
      <c r="I202" s="29">
        <f t="shared" si="3"/>
        <v>47330</v>
      </c>
    </row>
    <row r="203" spans="1:9" ht="30" customHeight="1" x14ac:dyDescent="0.55000000000000004">
      <c r="A203" s="10" t="s">
        <v>8844</v>
      </c>
      <c r="B203" s="13" t="s">
        <v>8845</v>
      </c>
      <c r="C203" s="19" t="s">
        <v>8253</v>
      </c>
      <c r="D203" s="13" t="s">
        <v>8846</v>
      </c>
      <c r="E203" s="13" t="s">
        <v>1706</v>
      </c>
      <c r="F203" s="13" t="s">
        <v>8847</v>
      </c>
      <c r="G203" s="13" t="s">
        <v>8848</v>
      </c>
      <c r="H203" s="2">
        <v>44713</v>
      </c>
      <c r="I203" s="29">
        <f t="shared" si="3"/>
        <v>46904</v>
      </c>
    </row>
    <row r="204" spans="1:9" ht="30" customHeight="1" x14ac:dyDescent="0.55000000000000004">
      <c r="A204" s="10" t="s">
        <v>8849</v>
      </c>
      <c r="B204" s="13" t="s">
        <v>8850</v>
      </c>
      <c r="C204" s="19" t="s">
        <v>7773</v>
      </c>
      <c r="D204" s="13" t="s">
        <v>8851</v>
      </c>
      <c r="E204" s="13" t="s">
        <v>8852</v>
      </c>
      <c r="F204" s="13" t="s">
        <v>8853</v>
      </c>
      <c r="G204" s="13" t="s">
        <v>8854</v>
      </c>
      <c r="H204" s="2">
        <v>45017</v>
      </c>
      <c r="I204" s="29">
        <f t="shared" si="3"/>
        <v>47208</v>
      </c>
    </row>
    <row r="205" spans="1:9" ht="30" customHeight="1" x14ac:dyDescent="0.55000000000000004">
      <c r="A205" s="10" t="s">
        <v>8855</v>
      </c>
      <c r="B205" s="13" t="s">
        <v>8856</v>
      </c>
      <c r="C205" s="19" t="s">
        <v>8012</v>
      </c>
      <c r="D205" s="13" t="s">
        <v>8857</v>
      </c>
      <c r="E205" s="13" t="s">
        <v>1655</v>
      </c>
      <c r="F205" s="13" t="s">
        <v>8858</v>
      </c>
      <c r="G205" s="13" t="s">
        <v>8859</v>
      </c>
      <c r="H205" s="2">
        <v>45323</v>
      </c>
      <c r="I205" s="29">
        <f t="shared" si="3"/>
        <v>47514</v>
      </c>
    </row>
    <row r="206" spans="1:9" ht="30" customHeight="1" x14ac:dyDescent="0.55000000000000004">
      <c r="A206" s="10" t="s">
        <v>8860</v>
      </c>
      <c r="B206" s="13" t="s">
        <v>8861</v>
      </c>
      <c r="C206" s="19" t="s">
        <v>8012</v>
      </c>
      <c r="D206" s="13" t="s">
        <v>8862</v>
      </c>
      <c r="E206" s="13" t="s">
        <v>8852</v>
      </c>
      <c r="F206" s="13" t="s">
        <v>8863</v>
      </c>
      <c r="G206" s="13" t="s">
        <v>8864</v>
      </c>
      <c r="H206" s="2">
        <v>45870</v>
      </c>
      <c r="I206" s="29">
        <f t="shared" si="3"/>
        <v>48060</v>
      </c>
    </row>
    <row r="207" spans="1:9" ht="30" customHeight="1" x14ac:dyDescent="0.55000000000000004">
      <c r="A207" s="10" t="s">
        <v>8865</v>
      </c>
      <c r="B207" s="13" t="s">
        <v>1645</v>
      </c>
      <c r="C207" s="19" t="s">
        <v>8866</v>
      </c>
      <c r="D207" s="13" t="s">
        <v>1647</v>
      </c>
      <c r="E207" s="13" t="s">
        <v>1648</v>
      </c>
      <c r="F207" s="13" t="s">
        <v>1649</v>
      </c>
      <c r="G207" s="13" t="s">
        <v>8867</v>
      </c>
      <c r="H207" s="2">
        <v>45603</v>
      </c>
      <c r="I207" s="29">
        <f t="shared" si="3"/>
        <v>47793</v>
      </c>
    </row>
    <row r="208" spans="1:9" ht="30" customHeight="1" x14ac:dyDescent="0.55000000000000004">
      <c r="A208" s="10" t="s">
        <v>8868</v>
      </c>
      <c r="B208" s="13" t="s">
        <v>8869</v>
      </c>
      <c r="C208" s="19" t="s">
        <v>7773</v>
      </c>
      <c r="D208" s="13" t="s">
        <v>8870</v>
      </c>
      <c r="E208" s="13" t="s">
        <v>8871</v>
      </c>
      <c r="F208" s="13" t="s">
        <v>8872</v>
      </c>
      <c r="G208" s="13" t="s">
        <v>8873</v>
      </c>
      <c r="H208" s="2">
        <v>45200</v>
      </c>
      <c r="I208" s="29">
        <f t="shared" si="3"/>
        <v>47391</v>
      </c>
    </row>
    <row r="209" spans="1:9" ht="30" customHeight="1" x14ac:dyDescent="0.55000000000000004">
      <c r="A209" s="10" t="s">
        <v>8874</v>
      </c>
      <c r="B209" s="13" t="s">
        <v>8875</v>
      </c>
      <c r="C209" s="19" t="s">
        <v>7966</v>
      </c>
      <c r="D209" s="13" t="s">
        <v>8876</v>
      </c>
      <c r="E209" s="13" t="s">
        <v>1569</v>
      </c>
      <c r="F209" s="13" t="s">
        <v>8877</v>
      </c>
      <c r="G209" s="13" t="s">
        <v>8878</v>
      </c>
      <c r="H209" s="2">
        <v>45292</v>
      </c>
      <c r="I209" s="29">
        <f t="shared" si="3"/>
        <v>47483</v>
      </c>
    </row>
    <row r="210" spans="1:9" ht="30" customHeight="1" x14ac:dyDescent="0.55000000000000004">
      <c r="A210" s="10" t="s">
        <v>8879</v>
      </c>
      <c r="B210" s="13" t="s">
        <v>8599</v>
      </c>
      <c r="C210" s="19" t="s">
        <v>8111</v>
      </c>
      <c r="D210" s="13" t="s">
        <v>8880</v>
      </c>
      <c r="E210" s="13" t="s">
        <v>8881</v>
      </c>
      <c r="F210" s="13" t="s">
        <v>8882</v>
      </c>
      <c r="G210" s="13" t="s">
        <v>8883</v>
      </c>
      <c r="H210" s="2">
        <v>45658</v>
      </c>
      <c r="I210" s="29">
        <f t="shared" si="3"/>
        <v>47848</v>
      </c>
    </row>
    <row r="211" spans="1:9" ht="30" customHeight="1" x14ac:dyDescent="0.55000000000000004">
      <c r="A211" s="10" t="s">
        <v>8884</v>
      </c>
      <c r="B211" s="13" t="s">
        <v>8885</v>
      </c>
      <c r="C211" s="19" t="s">
        <v>8093</v>
      </c>
      <c r="D211" s="13" t="s">
        <v>8886</v>
      </c>
      <c r="E211" s="13" t="s">
        <v>1537</v>
      </c>
      <c r="F211" s="13" t="s">
        <v>8887</v>
      </c>
      <c r="G211" s="13" t="s">
        <v>8888</v>
      </c>
      <c r="H211" s="2">
        <v>45748</v>
      </c>
      <c r="I211" s="29">
        <f t="shared" si="3"/>
        <v>47938</v>
      </c>
    </row>
    <row r="212" spans="1:9" ht="30" customHeight="1" x14ac:dyDescent="0.55000000000000004">
      <c r="A212" s="10" t="s">
        <v>8889</v>
      </c>
      <c r="B212" s="13" t="s">
        <v>8890</v>
      </c>
      <c r="C212" s="19" t="s">
        <v>8891</v>
      </c>
      <c r="D212" s="13" t="s">
        <v>1699</v>
      </c>
      <c r="E212" s="13" t="s">
        <v>1517</v>
      </c>
      <c r="F212" s="13" t="s">
        <v>1700</v>
      </c>
      <c r="G212" s="13" t="s">
        <v>8892</v>
      </c>
      <c r="H212" s="2">
        <v>43922</v>
      </c>
      <c r="I212" s="29">
        <f t="shared" si="3"/>
        <v>46112</v>
      </c>
    </row>
    <row r="213" spans="1:9" ht="30" customHeight="1" x14ac:dyDescent="0.55000000000000004">
      <c r="A213" s="10" t="s">
        <v>8893</v>
      </c>
      <c r="B213" s="13" t="s">
        <v>8894</v>
      </c>
      <c r="C213" s="19" t="s">
        <v>8891</v>
      </c>
      <c r="D213" s="13" t="s">
        <v>1529</v>
      </c>
      <c r="E213" s="13" t="s">
        <v>1530</v>
      </c>
      <c r="F213" s="13" t="s">
        <v>1531</v>
      </c>
      <c r="G213" s="13" t="s">
        <v>8895</v>
      </c>
      <c r="H213" s="2">
        <v>44531</v>
      </c>
      <c r="I213" s="29">
        <f t="shared" si="3"/>
        <v>46721</v>
      </c>
    </row>
    <row r="214" spans="1:9" ht="30" customHeight="1" x14ac:dyDescent="0.55000000000000004">
      <c r="A214" s="10" t="s">
        <v>8896</v>
      </c>
      <c r="B214" s="13" t="s">
        <v>8897</v>
      </c>
      <c r="C214" s="19" t="s">
        <v>8898</v>
      </c>
      <c r="D214" s="13" t="s">
        <v>8899</v>
      </c>
      <c r="E214" s="13" t="s">
        <v>1582</v>
      </c>
      <c r="F214" s="13" t="s">
        <v>8900</v>
      </c>
      <c r="G214" s="13" t="s">
        <v>8901</v>
      </c>
      <c r="H214" s="2">
        <v>44652</v>
      </c>
      <c r="I214" s="29">
        <f t="shared" si="3"/>
        <v>46843</v>
      </c>
    </row>
    <row r="215" spans="1:9" ht="30" customHeight="1" x14ac:dyDescent="0.55000000000000004">
      <c r="A215" s="10" t="s">
        <v>8902</v>
      </c>
      <c r="B215" s="13" t="s">
        <v>8903</v>
      </c>
      <c r="C215" s="19" t="s">
        <v>8371</v>
      </c>
      <c r="D215" s="13" t="s">
        <v>8904</v>
      </c>
      <c r="E215" s="13" t="s">
        <v>1569</v>
      </c>
      <c r="F215" s="13" t="s">
        <v>8905</v>
      </c>
      <c r="G215" s="13" t="s">
        <v>8906</v>
      </c>
      <c r="H215" s="2">
        <v>44682</v>
      </c>
      <c r="I215" s="29">
        <f t="shared" si="3"/>
        <v>46873</v>
      </c>
    </row>
    <row r="216" spans="1:9" ht="30" customHeight="1" x14ac:dyDescent="0.55000000000000004">
      <c r="A216" s="10" t="s">
        <v>8907</v>
      </c>
      <c r="B216" s="13" t="s">
        <v>8908</v>
      </c>
      <c r="C216" s="19" t="s">
        <v>8059</v>
      </c>
      <c r="D216" s="13" t="s">
        <v>8909</v>
      </c>
      <c r="E216" s="13" t="s">
        <v>1600</v>
      </c>
      <c r="F216" s="13" t="s">
        <v>8910</v>
      </c>
      <c r="G216" s="13" t="s">
        <v>8911</v>
      </c>
      <c r="H216" s="2">
        <v>45200</v>
      </c>
      <c r="I216" s="29">
        <f t="shared" si="3"/>
        <v>47391</v>
      </c>
    </row>
    <row r="217" spans="1:9" ht="30" customHeight="1" x14ac:dyDescent="0.55000000000000004">
      <c r="A217" s="10" t="s">
        <v>8912</v>
      </c>
      <c r="B217" s="13" t="s">
        <v>8913</v>
      </c>
      <c r="C217" s="19" t="s">
        <v>8584</v>
      </c>
      <c r="D217" s="13" t="s">
        <v>8914</v>
      </c>
      <c r="E217" s="13" t="s">
        <v>1537</v>
      </c>
      <c r="F217" s="13" t="s">
        <v>8915</v>
      </c>
      <c r="G217" s="13" t="s">
        <v>8916</v>
      </c>
      <c r="H217" s="2">
        <v>45231</v>
      </c>
      <c r="I217" s="29">
        <f t="shared" si="3"/>
        <v>47422</v>
      </c>
    </row>
    <row r="218" spans="1:9" ht="30" customHeight="1" x14ac:dyDescent="0.55000000000000004">
      <c r="A218" s="10" t="s">
        <v>8917</v>
      </c>
      <c r="B218" s="13" t="s">
        <v>8918</v>
      </c>
      <c r="C218" s="19" t="s">
        <v>8093</v>
      </c>
      <c r="D218" s="13" t="s">
        <v>8919</v>
      </c>
      <c r="E218" s="13" t="s">
        <v>1537</v>
      </c>
      <c r="F218" s="13" t="s">
        <v>8920</v>
      </c>
      <c r="G218" s="13" t="s">
        <v>8921</v>
      </c>
      <c r="H218" s="2">
        <v>45323</v>
      </c>
      <c r="I218" s="29">
        <f t="shared" si="3"/>
        <v>47514</v>
      </c>
    </row>
    <row r="219" spans="1:9" ht="30" customHeight="1" x14ac:dyDescent="0.55000000000000004">
      <c r="A219" s="10" t="s">
        <v>8922</v>
      </c>
      <c r="B219" s="13" t="s">
        <v>8923</v>
      </c>
      <c r="C219" s="19" t="s">
        <v>8924</v>
      </c>
      <c r="D219" s="13" t="s">
        <v>8925</v>
      </c>
      <c r="E219" s="13" t="s">
        <v>1655</v>
      </c>
      <c r="F219" s="13" t="s">
        <v>8926</v>
      </c>
      <c r="G219" s="13" t="s">
        <v>8927</v>
      </c>
      <c r="H219" s="2">
        <v>44562</v>
      </c>
      <c r="I219" s="29">
        <f t="shared" si="3"/>
        <v>46752</v>
      </c>
    </row>
    <row r="220" spans="1:9" ht="30" customHeight="1" x14ac:dyDescent="0.55000000000000004">
      <c r="A220" s="10" t="s">
        <v>8928</v>
      </c>
      <c r="B220" s="13" t="s">
        <v>8929</v>
      </c>
      <c r="C220" s="19" t="s">
        <v>8930</v>
      </c>
      <c r="D220" s="13" t="s">
        <v>8931</v>
      </c>
      <c r="E220" s="13" t="s">
        <v>1706</v>
      </c>
      <c r="F220" s="13" t="s">
        <v>8932</v>
      </c>
      <c r="G220" s="13" t="s">
        <v>8933</v>
      </c>
      <c r="H220" s="2">
        <v>45108</v>
      </c>
      <c r="I220" s="29">
        <f t="shared" si="3"/>
        <v>47299</v>
      </c>
    </row>
    <row r="221" spans="1:9" ht="30" customHeight="1" x14ac:dyDescent="0.55000000000000004">
      <c r="A221" s="10" t="s">
        <v>8934</v>
      </c>
      <c r="B221" s="13" t="s">
        <v>8935</v>
      </c>
      <c r="C221" s="19" t="s">
        <v>8936</v>
      </c>
      <c r="D221" s="13" t="s">
        <v>8937</v>
      </c>
      <c r="E221" s="13" t="s">
        <v>1569</v>
      </c>
      <c r="F221" s="13" t="s">
        <v>8938</v>
      </c>
      <c r="G221" s="13" t="s">
        <v>8939</v>
      </c>
      <c r="H221" s="2">
        <v>45139</v>
      </c>
      <c r="I221" s="29">
        <f t="shared" si="3"/>
        <v>47330</v>
      </c>
    </row>
    <row r="222" spans="1:9" ht="30" customHeight="1" x14ac:dyDescent="0.55000000000000004">
      <c r="A222" s="10" t="s">
        <v>8940</v>
      </c>
      <c r="B222" s="13" t="s">
        <v>8941</v>
      </c>
      <c r="C222" s="19" t="s">
        <v>8942</v>
      </c>
      <c r="D222" s="13" t="s">
        <v>8943</v>
      </c>
      <c r="E222" s="13" t="s">
        <v>8778</v>
      </c>
      <c r="F222" s="13" t="s">
        <v>8944</v>
      </c>
      <c r="G222" s="13" t="s">
        <v>8945</v>
      </c>
      <c r="H222" s="2">
        <v>45413</v>
      </c>
      <c r="I222" s="29">
        <f t="shared" si="3"/>
        <v>47603</v>
      </c>
    </row>
    <row r="223" spans="1:9" ht="30" customHeight="1" x14ac:dyDescent="0.55000000000000004">
      <c r="A223" s="10" t="s">
        <v>8946</v>
      </c>
      <c r="B223" s="13" t="s">
        <v>8947</v>
      </c>
      <c r="C223" s="19" t="s">
        <v>7767</v>
      </c>
      <c r="D223" s="13" t="s">
        <v>8948</v>
      </c>
      <c r="E223" s="13" t="s">
        <v>1511</v>
      </c>
      <c r="F223" s="13" t="s">
        <v>8949</v>
      </c>
      <c r="G223" s="13" t="s">
        <v>8950</v>
      </c>
      <c r="H223" s="2">
        <v>45474</v>
      </c>
      <c r="I223" s="29">
        <f t="shared" si="3"/>
        <v>47664</v>
      </c>
    </row>
    <row r="224" spans="1:9" ht="30" customHeight="1" x14ac:dyDescent="0.55000000000000004">
      <c r="A224" s="10" t="s">
        <v>8951</v>
      </c>
      <c r="B224" s="13" t="s">
        <v>8952</v>
      </c>
      <c r="C224" s="19" t="s">
        <v>7773</v>
      </c>
      <c r="D224" s="13" t="s">
        <v>8953</v>
      </c>
      <c r="E224" s="13" t="s">
        <v>2067</v>
      </c>
      <c r="F224" s="13" t="s">
        <v>8954</v>
      </c>
      <c r="G224" s="13" t="s">
        <v>8955</v>
      </c>
      <c r="H224" s="2">
        <v>45231</v>
      </c>
      <c r="I224" s="29">
        <f t="shared" si="3"/>
        <v>47422</v>
      </c>
    </row>
    <row r="225" spans="1:9" ht="30" customHeight="1" x14ac:dyDescent="0.55000000000000004">
      <c r="A225" s="10" t="s">
        <v>8956</v>
      </c>
      <c r="B225" s="13" t="s">
        <v>8957</v>
      </c>
      <c r="C225" s="19" t="s">
        <v>8111</v>
      </c>
      <c r="D225" s="13" t="s">
        <v>8958</v>
      </c>
      <c r="E225" s="13" t="s">
        <v>1763</v>
      </c>
      <c r="F225" s="13" t="s">
        <v>8959</v>
      </c>
      <c r="G225" s="13" t="s">
        <v>8960</v>
      </c>
      <c r="H225" s="2">
        <v>45292</v>
      </c>
      <c r="I225" s="29">
        <f t="shared" si="3"/>
        <v>47483</v>
      </c>
    </row>
    <row r="226" spans="1:9" ht="30" customHeight="1" x14ac:dyDescent="0.55000000000000004">
      <c r="A226" s="10" t="s">
        <v>8961</v>
      </c>
      <c r="B226" s="13" t="s">
        <v>8962</v>
      </c>
      <c r="C226" s="19" t="s">
        <v>7773</v>
      </c>
      <c r="D226" s="13" t="s">
        <v>8963</v>
      </c>
      <c r="E226" s="13" t="s">
        <v>8964</v>
      </c>
      <c r="F226" s="13" t="s">
        <v>8965</v>
      </c>
      <c r="G226" s="13" t="s">
        <v>8966</v>
      </c>
      <c r="H226" s="2">
        <v>45292</v>
      </c>
      <c r="I226" s="29">
        <f t="shared" si="3"/>
        <v>47483</v>
      </c>
    </row>
    <row r="227" spans="1:9" ht="30" customHeight="1" x14ac:dyDescent="0.55000000000000004">
      <c r="A227" s="10" t="s">
        <v>8967</v>
      </c>
      <c r="B227" s="13" t="s">
        <v>8968</v>
      </c>
      <c r="C227" s="19" t="s">
        <v>7773</v>
      </c>
      <c r="D227" s="13" t="s">
        <v>8969</v>
      </c>
      <c r="E227" s="13" t="s">
        <v>1750</v>
      </c>
      <c r="F227" s="13" t="s">
        <v>8970</v>
      </c>
      <c r="G227" s="13" t="s">
        <v>8971</v>
      </c>
      <c r="H227" s="2">
        <v>45373</v>
      </c>
      <c r="I227" s="29">
        <f t="shared" si="3"/>
        <v>47563</v>
      </c>
    </row>
    <row r="228" spans="1:9" ht="30" customHeight="1" x14ac:dyDescent="0.55000000000000004">
      <c r="A228" s="10" t="s">
        <v>8972</v>
      </c>
      <c r="B228" s="13" t="s">
        <v>8973</v>
      </c>
      <c r="C228" s="19" t="s">
        <v>7773</v>
      </c>
      <c r="D228" s="13" t="s">
        <v>8974</v>
      </c>
      <c r="E228" s="13" t="s">
        <v>8975</v>
      </c>
      <c r="F228" s="13" t="s">
        <v>8976</v>
      </c>
      <c r="G228" s="13" t="s">
        <v>8977</v>
      </c>
      <c r="H228" s="2">
        <v>44531</v>
      </c>
      <c r="I228" s="29">
        <f t="shared" si="3"/>
        <v>46721</v>
      </c>
    </row>
    <row r="229" spans="1:9" ht="30" customHeight="1" x14ac:dyDescent="0.55000000000000004">
      <c r="A229" s="10" t="s">
        <v>8978</v>
      </c>
      <c r="B229" s="13" t="s">
        <v>8979</v>
      </c>
      <c r="C229" s="19" t="s">
        <v>7773</v>
      </c>
      <c r="D229" s="13" t="s">
        <v>8980</v>
      </c>
      <c r="E229" s="13" t="s">
        <v>8975</v>
      </c>
      <c r="F229" s="13" t="s">
        <v>8981</v>
      </c>
      <c r="G229" s="13" t="s">
        <v>8982</v>
      </c>
      <c r="H229" s="2">
        <v>44682</v>
      </c>
      <c r="I229" s="29">
        <f t="shared" si="3"/>
        <v>46873</v>
      </c>
    </row>
    <row r="230" spans="1:9" ht="30" customHeight="1" x14ac:dyDescent="0.55000000000000004">
      <c r="A230" s="10" t="s">
        <v>8983</v>
      </c>
      <c r="B230" s="13" t="s">
        <v>8984</v>
      </c>
      <c r="C230" s="19" t="s">
        <v>7773</v>
      </c>
      <c r="D230" s="13" t="s">
        <v>8985</v>
      </c>
      <c r="E230" s="13" t="s">
        <v>8986</v>
      </c>
      <c r="F230" s="13" t="s">
        <v>8987</v>
      </c>
      <c r="G230" s="13" t="s">
        <v>8988</v>
      </c>
      <c r="H230" s="2">
        <v>44921</v>
      </c>
      <c r="I230" s="29">
        <f t="shared" si="3"/>
        <v>47112</v>
      </c>
    </row>
    <row r="231" spans="1:9" ht="30" customHeight="1" x14ac:dyDescent="0.55000000000000004">
      <c r="A231" s="10" t="s">
        <v>8989</v>
      </c>
      <c r="B231" s="13" t="s">
        <v>8990</v>
      </c>
      <c r="C231" s="19" t="s">
        <v>7878</v>
      </c>
      <c r="D231" s="13" t="s">
        <v>8991</v>
      </c>
      <c r="E231" s="13" t="s">
        <v>1770</v>
      </c>
      <c r="F231" s="13" t="s">
        <v>8992</v>
      </c>
      <c r="G231" s="13" t="s">
        <v>8993</v>
      </c>
      <c r="H231" s="2">
        <v>45200</v>
      </c>
      <c r="I231" s="29">
        <f t="shared" si="3"/>
        <v>47391</v>
      </c>
    </row>
    <row r="232" spans="1:9" ht="30" customHeight="1" x14ac:dyDescent="0.55000000000000004">
      <c r="A232" s="10" t="s">
        <v>8994</v>
      </c>
      <c r="B232" s="13" t="s">
        <v>8995</v>
      </c>
      <c r="C232" s="19" t="s">
        <v>7781</v>
      </c>
      <c r="D232" s="13" t="s">
        <v>8996</v>
      </c>
      <c r="E232" s="13" t="s">
        <v>2067</v>
      </c>
      <c r="F232" s="13" t="s">
        <v>8997</v>
      </c>
      <c r="G232" s="13" t="s">
        <v>8998</v>
      </c>
      <c r="H232" s="2">
        <v>44896</v>
      </c>
      <c r="I232" s="29">
        <f t="shared" si="3"/>
        <v>47087</v>
      </c>
    </row>
    <row r="233" spans="1:9" ht="30" customHeight="1" x14ac:dyDescent="0.55000000000000004">
      <c r="A233" s="10" t="s">
        <v>8999</v>
      </c>
      <c r="B233" s="13" t="s">
        <v>9000</v>
      </c>
      <c r="C233" s="19" t="s">
        <v>7773</v>
      </c>
      <c r="D233" s="13" t="s">
        <v>9001</v>
      </c>
      <c r="E233" s="13" t="s">
        <v>1750</v>
      </c>
      <c r="F233" s="13" t="s">
        <v>9002</v>
      </c>
      <c r="G233" s="13" t="s">
        <v>9003</v>
      </c>
      <c r="H233" s="2">
        <v>44986</v>
      </c>
      <c r="I233" s="29">
        <f t="shared" si="3"/>
        <v>47177</v>
      </c>
    </row>
    <row r="234" spans="1:9" ht="30" customHeight="1" x14ac:dyDescent="0.55000000000000004">
      <c r="A234" s="10" t="s">
        <v>9004</v>
      </c>
      <c r="B234" s="13" t="s">
        <v>9005</v>
      </c>
      <c r="C234" s="19" t="s">
        <v>7781</v>
      </c>
      <c r="D234" s="13" t="s">
        <v>9006</v>
      </c>
      <c r="E234" s="13" t="s">
        <v>2067</v>
      </c>
      <c r="F234" s="13" t="s">
        <v>9007</v>
      </c>
      <c r="G234" s="13" t="s">
        <v>9008</v>
      </c>
      <c r="H234" s="2">
        <v>45047</v>
      </c>
      <c r="I234" s="29">
        <f t="shared" si="3"/>
        <v>47238</v>
      </c>
    </row>
    <row r="235" spans="1:9" ht="30" customHeight="1" x14ac:dyDescent="0.55000000000000004">
      <c r="A235" s="10" t="s">
        <v>9009</v>
      </c>
      <c r="B235" s="13" t="s">
        <v>9010</v>
      </c>
      <c r="C235" s="19" t="s">
        <v>7878</v>
      </c>
      <c r="D235" s="13" t="s">
        <v>9011</v>
      </c>
      <c r="E235" s="13" t="s">
        <v>1750</v>
      </c>
      <c r="F235" s="13" t="s">
        <v>9012</v>
      </c>
      <c r="G235" s="13" t="s">
        <v>9013</v>
      </c>
      <c r="H235" s="2">
        <v>45108</v>
      </c>
      <c r="I235" s="29">
        <f t="shared" si="3"/>
        <v>47299</v>
      </c>
    </row>
    <row r="236" spans="1:9" ht="30" customHeight="1" x14ac:dyDescent="0.55000000000000004">
      <c r="A236" s="10" t="s">
        <v>9014</v>
      </c>
      <c r="B236" s="13" t="s">
        <v>9015</v>
      </c>
      <c r="C236" s="19" t="s">
        <v>9016</v>
      </c>
      <c r="D236" s="13" t="s">
        <v>9017</v>
      </c>
      <c r="E236" s="13" t="s">
        <v>1787</v>
      </c>
      <c r="F236" s="13" t="s">
        <v>9018</v>
      </c>
      <c r="G236" s="13" t="s">
        <v>9019</v>
      </c>
      <c r="H236" s="2">
        <v>45606</v>
      </c>
      <c r="I236" s="29">
        <f t="shared" si="3"/>
        <v>47796</v>
      </c>
    </row>
    <row r="237" spans="1:9" ht="30" customHeight="1" x14ac:dyDescent="0.55000000000000004">
      <c r="A237" s="10" t="s">
        <v>9020</v>
      </c>
      <c r="B237" s="13" t="s">
        <v>9021</v>
      </c>
      <c r="C237" s="19" t="s">
        <v>8788</v>
      </c>
      <c r="D237" s="13" t="s">
        <v>9022</v>
      </c>
      <c r="E237" s="13" t="s">
        <v>1737</v>
      </c>
      <c r="F237" s="13" t="s">
        <v>9023</v>
      </c>
      <c r="G237" s="13" t="s">
        <v>9024</v>
      </c>
      <c r="H237" s="2">
        <v>45170</v>
      </c>
      <c r="I237" s="29">
        <f t="shared" si="3"/>
        <v>47361</v>
      </c>
    </row>
    <row r="238" spans="1:9" ht="30" customHeight="1" x14ac:dyDescent="0.55000000000000004">
      <c r="A238" s="10" t="s">
        <v>9025</v>
      </c>
      <c r="B238" s="13" t="s">
        <v>9026</v>
      </c>
      <c r="C238" s="19" t="s">
        <v>7773</v>
      </c>
      <c r="D238" s="13" t="s">
        <v>9027</v>
      </c>
      <c r="E238" s="13" t="s">
        <v>2128</v>
      </c>
      <c r="F238" s="13" t="s">
        <v>9028</v>
      </c>
      <c r="G238" s="13" t="s">
        <v>9029</v>
      </c>
      <c r="H238" s="2">
        <v>45352</v>
      </c>
      <c r="I238" s="29">
        <f t="shared" si="3"/>
        <v>47542</v>
      </c>
    </row>
    <row r="239" spans="1:9" ht="30" customHeight="1" x14ac:dyDescent="0.55000000000000004">
      <c r="A239" s="10" t="s">
        <v>9030</v>
      </c>
      <c r="B239" s="13" t="s">
        <v>9031</v>
      </c>
      <c r="C239" s="19" t="s">
        <v>7906</v>
      </c>
      <c r="D239" s="13" t="s">
        <v>9032</v>
      </c>
      <c r="E239" s="13" t="s">
        <v>1914</v>
      </c>
      <c r="F239" s="13" t="s">
        <v>9033</v>
      </c>
      <c r="G239" s="13" t="s">
        <v>9034</v>
      </c>
      <c r="H239" s="2">
        <v>45597</v>
      </c>
      <c r="I239" s="29">
        <f t="shared" si="3"/>
        <v>47787</v>
      </c>
    </row>
    <row r="240" spans="1:9" ht="30" customHeight="1" x14ac:dyDescent="0.55000000000000004">
      <c r="A240" s="10" t="s">
        <v>9035</v>
      </c>
      <c r="B240" s="13" t="s">
        <v>9036</v>
      </c>
      <c r="C240" s="19" t="s">
        <v>8605</v>
      </c>
      <c r="D240" s="13" t="s">
        <v>9037</v>
      </c>
      <c r="E240" s="13" t="s">
        <v>8986</v>
      </c>
      <c r="F240" s="13" t="s">
        <v>9038</v>
      </c>
      <c r="G240" s="13" t="s">
        <v>9039</v>
      </c>
      <c r="H240" s="2">
        <v>45383</v>
      </c>
      <c r="I240" s="29">
        <f t="shared" si="3"/>
        <v>47573</v>
      </c>
    </row>
    <row r="241" spans="1:9" ht="30" customHeight="1" x14ac:dyDescent="0.55000000000000004">
      <c r="A241" s="10" t="s">
        <v>9040</v>
      </c>
      <c r="B241" s="13" t="s">
        <v>9041</v>
      </c>
      <c r="C241" s="19" t="s">
        <v>9042</v>
      </c>
      <c r="D241" s="13" t="s">
        <v>9043</v>
      </c>
      <c r="E241" s="13" t="s">
        <v>2067</v>
      </c>
      <c r="F241" s="13" t="s">
        <v>9044</v>
      </c>
      <c r="G241" s="13" t="s">
        <v>9045</v>
      </c>
      <c r="H241" s="2">
        <v>44166</v>
      </c>
      <c r="I241" s="29">
        <f t="shared" si="3"/>
        <v>46356</v>
      </c>
    </row>
    <row r="242" spans="1:9" ht="30" customHeight="1" x14ac:dyDescent="0.55000000000000004">
      <c r="A242" s="10" t="s">
        <v>9046</v>
      </c>
      <c r="B242" s="13" t="s">
        <v>9047</v>
      </c>
      <c r="C242" s="19" t="s">
        <v>7773</v>
      </c>
      <c r="D242" s="13" t="s">
        <v>9048</v>
      </c>
      <c r="E242" s="13" t="s">
        <v>1870</v>
      </c>
      <c r="F242" s="13" t="s">
        <v>9049</v>
      </c>
      <c r="G242" s="13" t="s">
        <v>9050</v>
      </c>
      <c r="H242" s="2">
        <v>45597</v>
      </c>
      <c r="I242" s="29">
        <f t="shared" si="3"/>
        <v>47787</v>
      </c>
    </row>
    <row r="243" spans="1:9" ht="30" customHeight="1" x14ac:dyDescent="0.55000000000000004">
      <c r="A243" s="10" t="s">
        <v>9051</v>
      </c>
      <c r="B243" s="13" t="s">
        <v>9052</v>
      </c>
      <c r="C243" s="19" t="s">
        <v>8898</v>
      </c>
      <c r="D243" s="13" t="s">
        <v>9053</v>
      </c>
      <c r="E243" s="13" t="s">
        <v>1863</v>
      </c>
      <c r="F243" s="13" t="s">
        <v>9054</v>
      </c>
      <c r="G243" s="13" t="s">
        <v>9055</v>
      </c>
      <c r="H243" s="2">
        <v>45200</v>
      </c>
      <c r="I243" s="29">
        <f t="shared" si="3"/>
        <v>47391</v>
      </c>
    </row>
    <row r="244" spans="1:9" ht="30" customHeight="1" x14ac:dyDescent="0.55000000000000004">
      <c r="A244" s="10" t="s">
        <v>9056</v>
      </c>
      <c r="B244" s="13" t="s">
        <v>9057</v>
      </c>
      <c r="C244" s="19" t="s">
        <v>9058</v>
      </c>
      <c r="D244" s="13" t="s">
        <v>9059</v>
      </c>
      <c r="E244" s="13" t="s">
        <v>1863</v>
      </c>
      <c r="F244" s="13" t="s">
        <v>9060</v>
      </c>
      <c r="G244" s="13" t="s">
        <v>9061</v>
      </c>
      <c r="H244" s="2">
        <v>45047</v>
      </c>
      <c r="I244" s="29">
        <f t="shared" si="3"/>
        <v>47238</v>
      </c>
    </row>
    <row r="245" spans="1:9" ht="30" customHeight="1" x14ac:dyDescent="0.55000000000000004">
      <c r="A245" s="10" t="s">
        <v>9062</v>
      </c>
      <c r="B245" s="13" t="s">
        <v>9063</v>
      </c>
      <c r="C245" s="19" t="s">
        <v>9064</v>
      </c>
      <c r="D245" s="13" t="s">
        <v>9065</v>
      </c>
      <c r="E245" s="13" t="s">
        <v>9066</v>
      </c>
      <c r="F245" s="13" t="s">
        <v>9067</v>
      </c>
      <c r="G245" s="13" t="s">
        <v>9068</v>
      </c>
      <c r="H245" s="2">
        <v>45200</v>
      </c>
      <c r="I245" s="29">
        <f t="shared" si="3"/>
        <v>47391</v>
      </c>
    </row>
    <row r="246" spans="1:9" ht="30" customHeight="1" x14ac:dyDescent="0.55000000000000004">
      <c r="A246" s="10" t="s">
        <v>9069</v>
      </c>
      <c r="B246" s="13" t="s">
        <v>9070</v>
      </c>
      <c r="C246" s="19" t="s">
        <v>7773</v>
      </c>
      <c r="D246" s="13" t="s">
        <v>9071</v>
      </c>
      <c r="E246" s="13" t="s">
        <v>1883</v>
      </c>
      <c r="F246" s="13" t="s">
        <v>9072</v>
      </c>
      <c r="G246" s="13" t="s">
        <v>9073</v>
      </c>
      <c r="H246" s="2">
        <v>44958</v>
      </c>
      <c r="I246" s="29">
        <f t="shared" si="3"/>
        <v>47149</v>
      </c>
    </row>
    <row r="247" spans="1:9" ht="30" customHeight="1" x14ac:dyDescent="0.55000000000000004">
      <c r="A247" s="10" t="s">
        <v>9074</v>
      </c>
      <c r="B247" s="13" t="s">
        <v>9075</v>
      </c>
      <c r="C247" s="19" t="s">
        <v>7773</v>
      </c>
      <c r="D247" s="13" t="s">
        <v>9076</v>
      </c>
      <c r="E247" s="13" t="s">
        <v>2121</v>
      </c>
      <c r="F247" s="13" t="s">
        <v>9077</v>
      </c>
      <c r="G247" s="13" t="s">
        <v>9078</v>
      </c>
      <c r="H247" s="2">
        <v>44648</v>
      </c>
      <c r="I247" s="29">
        <f t="shared" si="3"/>
        <v>46839</v>
      </c>
    </row>
    <row r="248" spans="1:9" ht="30" customHeight="1" x14ac:dyDescent="0.55000000000000004">
      <c r="A248" s="10" t="s">
        <v>9079</v>
      </c>
      <c r="B248" s="13" t="s">
        <v>9080</v>
      </c>
      <c r="C248" s="19" t="s">
        <v>9081</v>
      </c>
      <c r="D248" s="13" t="s">
        <v>1876</v>
      </c>
      <c r="E248" s="13" t="s">
        <v>1877</v>
      </c>
      <c r="F248" s="13" t="s">
        <v>1878</v>
      </c>
      <c r="G248" s="13" t="s">
        <v>9082</v>
      </c>
      <c r="H248" s="2">
        <v>44986</v>
      </c>
      <c r="I248" s="29">
        <f t="shared" si="3"/>
        <v>47177</v>
      </c>
    </row>
    <row r="249" spans="1:9" ht="30" customHeight="1" x14ac:dyDescent="0.55000000000000004">
      <c r="A249" s="10" t="s">
        <v>9083</v>
      </c>
      <c r="B249" s="13" t="s">
        <v>9084</v>
      </c>
      <c r="C249" s="19" t="s">
        <v>9085</v>
      </c>
      <c r="D249" s="13" t="s">
        <v>9086</v>
      </c>
      <c r="E249" s="13" t="s">
        <v>9087</v>
      </c>
      <c r="F249" s="13" t="s">
        <v>9088</v>
      </c>
      <c r="G249" s="13" t="s">
        <v>9089</v>
      </c>
      <c r="H249" s="2">
        <v>45047</v>
      </c>
      <c r="I249" s="29">
        <f t="shared" si="3"/>
        <v>47238</v>
      </c>
    </row>
    <row r="250" spans="1:9" ht="30" customHeight="1" x14ac:dyDescent="0.55000000000000004">
      <c r="A250" s="10" t="s">
        <v>9090</v>
      </c>
      <c r="B250" s="13" t="s">
        <v>9091</v>
      </c>
      <c r="C250" s="19" t="s">
        <v>7773</v>
      </c>
      <c r="D250" s="13" t="s">
        <v>9092</v>
      </c>
      <c r="E250" s="13" t="s">
        <v>1863</v>
      </c>
      <c r="F250" s="13" t="s">
        <v>9093</v>
      </c>
      <c r="G250" s="13" t="s">
        <v>9094</v>
      </c>
      <c r="H250" s="2">
        <v>45383</v>
      </c>
      <c r="I250" s="29">
        <f t="shared" si="3"/>
        <v>47573</v>
      </c>
    </row>
    <row r="251" spans="1:9" ht="30" customHeight="1" x14ac:dyDescent="0.55000000000000004">
      <c r="A251" s="10" t="s">
        <v>9095</v>
      </c>
      <c r="B251" s="13" t="s">
        <v>9096</v>
      </c>
      <c r="C251" s="19" t="s">
        <v>8006</v>
      </c>
      <c r="D251" s="13" t="s">
        <v>9097</v>
      </c>
      <c r="E251" s="13" t="s">
        <v>1991</v>
      </c>
      <c r="F251" s="13" t="s">
        <v>9098</v>
      </c>
      <c r="G251" s="13" t="s">
        <v>9099</v>
      </c>
      <c r="H251" s="2">
        <v>45413</v>
      </c>
      <c r="I251" s="29">
        <f t="shared" si="3"/>
        <v>47603</v>
      </c>
    </row>
    <row r="252" spans="1:9" ht="30" customHeight="1" x14ac:dyDescent="0.55000000000000004">
      <c r="A252" s="10" t="s">
        <v>9100</v>
      </c>
      <c r="B252" s="13" t="s">
        <v>9101</v>
      </c>
      <c r="C252" s="19" t="s">
        <v>7906</v>
      </c>
      <c r="D252" s="13" t="s">
        <v>9102</v>
      </c>
      <c r="E252" s="13" t="s">
        <v>1984</v>
      </c>
      <c r="F252" s="13" t="s">
        <v>9103</v>
      </c>
      <c r="G252" s="13" t="s">
        <v>9104</v>
      </c>
      <c r="H252" s="2">
        <v>45809</v>
      </c>
      <c r="I252" s="29">
        <f t="shared" si="3"/>
        <v>47999</v>
      </c>
    </row>
    <row r="253" spans="1:9" ht="30" customHeight="1" x14ac:dyDescent="0.55000000000000004">
      <c r="A253" s="10" t="s">
        <v>9105</v>
      </c>
      <c r="B253" s="13" t="s">
        <v>9106</v>
      </c>
      <c r="C253" s="19" t="s">
        <v>9107</v>
      </c>
      <c r="D253" s="13" t="s">
        <v>9108</v>
      </c>
      <c r="E253" s="13" t="s">
        <v>9109</v>
      </c>
      <c r="F253" s="13" t="s">
        <v>9110</v>
      </c>
      <c r="G253" s="13" t="s">
        <v>9111</v>
      </c>
      <c r="H253" s="2">
        <v>43983</v>
      </c>
      <c r="I253" s="29">
        <f t="shared" si="3"/>
        <v>46173</v>
      </c>
    </row>
    <row r="254" spans="1:9" ht="30" customHeight="1" x14ac:dyDescent="0.55000000000000004">
      <c r="A254" s="10" t="s">
        <v>9112</v>
      </c>
      <c r="B254" s="13" t="s">
        <v>9113</v>
      </c>
      <c r="C254" s="19" t="s">
        <v>9114</v>
      </c>
      <c r="D254" s="13" t="s">
        <v>9115</v>
      </c>
      <c r="E254" s="13" t="s">
        <v>9116</v>
      </c>
      <c r="F254" s="13" t="s">
        <v>9117</v>
      </c>
      <c r="G254" s="13" t="s">
        <v>9118</v>
      </c>
      <c r="H254" s="2">
        <v>45566</v>
      </c>
      <c r="I254" s="29">
        <f t="shared" si="3"/>
        <v>47756</v>
      </c>
    </row>
    <row r="255" spans="1:9" ht="30" customHeight="1" x14ac:dyDescent="0.55000000000000004">
      <c r="A255" s="10" t="s">
        <v>9119</v>
      </c>
      <c r="B255" s="13" t="s">
        <v>8732</v>
      </c>
      <c r="C255" s="19" t="s">
        <v>7767</v>
      </c>
      <c r="D255" s="13" t="s">
        <v>9120</v>
      </c>
      <c r="E255" s="13" t="s">
        <v>2128</v>
      </c>
      <c r="F255" s="13" t="s">
        <v>9121</v>
      </c>
      <c r="G255" s="13" t="s">
        <v>9122</v>
      </c>
      <c r="H255" s="2">
        <v>44353</v>
      </c>
      <c r="I255" s="29">
        <f t="shared" si="3"/>
        <v>46543</v>
      </c>
    </row>
    <row r="256" spans="1:9" ht="30" customHeight="1" x14ac:dyDescent="0.55000000000000004">
      <c r="A256" s="10" t="s">
        <v>9123</v>
      </c>
      <c r="B256" s="13" t="s">
        <v>9124</v>
      </c>
      <c r="C256" s="19" t="s">
        <v>9125</v>
      </c>
      <c r="D256" s="13" t="s">
        <v>9126</v>
      </c>
      <c r="E256" s="13" t="s">
        <v>1757</v>
      </c>
      <c r="F256" s="13" t="s">
        <v>9127</v>
      </c>
      <c r="G256" s="13" t="s">
        <v>9128</v>
      </c>
      <c r="H256" s="2">
        <v>45078</v>
      </c>
      <c r="I256" s="29">
        <f t="shared" si="3"/>
        <v>47269</v>
      </c>
    </row>
    <row r="257" spans="1:9" ht="30" customHeight="1" x14ac:dyDescent="0.55000000000000004">
      <c r="A257" s="10" t="s">
        <v>9129</v>
      </c>
      <c r="B257" s="13" t="s">
        <v>9130</v>
      </c>
      <c r="C257" s="19" t="s">
        <v>9131</v>
      </c>
      <c r="D257" s="13" t="s">
        <v>9132</v>
      </c>
      <c r="E257" s="13" t="s">
        <v>9133</v>
      </c>
      <c r="F257" s="13" t="s">
        <v>9134</v>
      </c>
      <c r="G257" s="13" t="s">
        <v>9135</v>
      </c>
      <c r="H257" s="2">
        <v>45622</v>
      </c>
      <c r="I257" s="29">
        <f t="shared" si="3"/>
        <v>47812</v>
      </c>
    </row>
    <row r="258" spans="1:9" ht="30" customHeight="1" x14ac:dyDescent="0.55000000000000004">
      <c r="A258" s="10" t="s">
        <v>9136</v>
      </c>
      <c r="B258" s="13" t="s">
        <v>9137</v>
      </c>
      <c r="C258" s="19" t="s">
        <v>9138</v>
      </c>
      <c r="D258" s="13" t="s">
        <v>9139</v>
      </c>
      <c r="E258" s="13" t="s">
        <v>9140</v>
      </c>
      <c r="F258" s="13" t="s">
        <v>9141</v>
      </c>
      <c r="G258" s="13" t="s">
        <v>9142</v>
      </c>
      <c r="H258" s="2">
        <v>43922</v>
      </c>
      <c r="I258" s="29">
        <f t="shared" si="3"/>
        <v>46112</v>
      </c>
    </row>
    <row r="259" spans="1:9" ht="30" customHeight="1" x14ac:dyDescent="0.55000000000000004">
      <c r="A259" s="10" t="s">
        <v>9143</v>
      </c>
      <c r="B259" s="13" t="s">
        <v>9144</v>
      </c>
      <c r="C259" s="19" t="s">
        <v>9145</v>
      </c>
      <c r="D259" s="13" t="s">
        <v>9146</v>
      </c>
      <c r="E259" s="13" t="s">
        <v>2128</v>
      </c>
      <c r="F259" s="13" t="s">
        <v>9147</v>
      </c>
      <c r="G259" s="13" t="s">
        <v>9148</v>
      </c>
      <c r="H259" s="2">
        <v>44809</v>
      </c>
      <c r="I259" s="29">
        <f t="shared" ref="I259:I322" si="4">DATE(YEAR(H259),MONTH(H259)+72,DAY(H259)-1)</f>
        <v>47000</v>
      </c>
    </row>
    <row r="260" spans="1:9" ht="30" customHeight="1" x14ac:dyDescent="0.55000000000000004">
      <c r="A260" s="10" t="s">
        <v>9149</v>
      </c>
      <c r="B260" s="13" t="s">
        <v>9150</v>
      </c>
      <c r="C260" s="19" t="s">
        <v>7767</v>
      </c>
      <c r="D260" s="13" t="s">
        <v>9151</v>
      </c>
      <c r="E260" s="13" t="s">
        <v>1817</v>
      </c>
      <c r="F260" s="13" t="s">
        <v>9152</v>
      </c>
      <c r="G260" s="13" t="s">
        <v>9153</v>
      </c>
      <c r="H260" s="2">
        <v>44166</v>
      </c>
      <c r="I260" s="29">
        <f t="shared" si="4"/>
        <v>46356</v>
      </c>
    </row>
    <row r="261" spans="1:9" ht="30" customHeight="1" x14ac:dyDescent="0.55000000000000004">
      <c r="A261" s="10" t="s">
        <v>9154</v>
      </c>
      <c r="B261" s="13" t="s">
        <v>8177</v>
      </c>
      <c r="C261" s="19" t="s">
        <v>8371</v>
      </c>
      <c r="D261" s="13" t="s">
        <v>9155</v>
      </c>
      <c r="E261" s="13" t="s">
        <v>1843</v>
      </c>
      <c r="F261" s="13" t="s">
        <v>9156</v>
      </c>
      <c r="G261" s="13" t="s">
        <v>9157</v>
      </c>
      <c r="H261" s="2">
        <v>44197</v>
      </c>
      <c r="I261" s="29">
        <f t="shared" si="4"/>
        <v>46387</v>
      </c>
    </row>
    <row r="262" spans="1:9" ht="30" customHeight="1" x14ac:dyDescent="0.55000000000000004">
      <c r="A262" s="10" t="s">
        <v>9158</v>
      </c>
      <c r="B262" s="13" t="s">
        <v>9159</v>
      </c>
      <c r="C262" s="19" t="s">
        <v>9160</v>
      </c>
      <c r="D262" s="13" t="s">
        <v>9161</v>
      </c>
      <c r="E262" s="13" t="s">
        <v>1890</v>
      </c>
      <c r="F262" s="13" t="s">
        <v>9162</v>
      </c>
      <c r="G262" s="13" t="s">
        <v>9163</v>
      </c>
      <c r="H262" s="2">
        <v>44470</v>
      </c>
      <c r="I262" s="29">
        <f t="shared" si="4"/>
        <v>46660</v>
      </c>
    </row>
    <row r="263" spans="1:9" ht="30" customHeight="1" x14ac:dyDescent="0.55000000000000004">
      <c r="A263" s="10" t="s">
        <v>9164</v>
      </c>
      <c r="B263" s="13" t="s">
        <v>8604</v>
      </c>
      <c r="C263" s="19" t="s">
        <v>8012</v>
      </c>
      <c r="D263" s="13" t="s">
        <v>9165</v>
      </c>
      <c r="E263" s="13" t="s">
        <v>2135</v>
      </c>
      <c r="F263" s="13" t="s">
        <v>9166</v>
      </c>
      <c r="G263" s="13" t="s">
        <v>9167</v>
      </c>
      <c r="H263" s="2">
        <v>45366</v>
      </c>
      <c r="I263" s="29">
        <f t="shared" si="4"/>
        <v>47556</v>
      </c>
    </row>
    <row r="264" spans="1:9" ht="30" customHeight="1" x14ac:dyDescent="0.55000000000000004">
      <c r="A264" s="10" t="s">
        <v>9168</v>
      </c>
      <c r="B264" s="13" t="s">
        <v>9169</v>
      </c>
      <c r="C264" s="19" t="s">
        <v>7773</v>
      </c>
      <c r="D264" s="13" t="s">
        <v>9170</v>
      </c>
      <c r="E264" s="13" t="s">
        <v>2135</v>
      </c>
      <c r="F264" s="13" t="s">
        <v>9171</v>
      </c>
      <c r="G264" s="13" t="s">
        <v>9172</v>
      </c>
      <c r="H264" s="2">
        <v>44788</v>
      </c>
      <c r="I264" s="29">
        <f t="shared" si="4"/>
        <v>46979</v>
      </c>
    </row>
    <row r="265" spans="1:9" ht="30" customHeight="1" x14ac:dyDescent="0.55000000000000004">
      <c r="A265" s="10" t="s">
        <v>9173</v>
      </c>
      <c r="B265" s="13" t="s">
        <v>9174</v>
      </c>
      <c r="C265" s="19" t="s">
        <v>7781</v>
      </c>
      <c r="D265" s="13" t="s">
        <v>9175</v>
      </c>
      <c r="E265" s="13" t="s">
        <v>2237</v>
      </c>
      <c r="F265" s="13" t="s">
        <v>9176</v>
      </c>
      <c r="G265" s="13" t="s">
        <v>9177</v>
      </c>
      <c r="H265" s="2">
        <v>45017</v>
      </c>
      <c r="I265" s="29">
        <f t="shared" si="4"/>
        <v>47208</v>
      </c>
    </row>
    <row r="266" spans="1:9" ht="30" customHeight="1" x14ac:dyDescent="0.55000000000000004">
      <c r="A266" s="10" t="s">
        <v>9178</v>
      </c>
      <c r="B266" s="13" t="s">
        <v>9179</v>
      </c>
      <c r="C266" s="19" t="s">
        <v>7773</v>
      </c>
      <c r="D266" s="13" t="s">
        <v>9180</v>
      </c>
      <c r="E266" s="13" t="s">
        <v>2135</v>
      </c>
      <c r="F266" s="13" t="s">
        <v>9181</v>
      </c>
      <c r="G266" s="13" t="s">
        <v>9182</v>
      </c>
      <c r="H266" s="2">
        <v>44986</v>
      </c>
      <c r="I266" s="29">
        <f t="shared" si="4"/>
        <v>47177</v>
      </c>
    </row>
    <row r="267" spans="1:9" ht="30" customHeight="1" x14ac:dyDescent="0.55000000000000004">
      <c r="A267" s="10" t="s">
        <v>9183</v>
      </c>
      <c r="B267" s="13" t="s">
        <v>9184</v>
      </c>
      <c r="C267" s="19" t="s">
        <v>8111</v>
      </c>
      <c r="D267" s="13" t="s">
        <v>9185</v>
      </c>
      <c r="E267" s="13" t="s">
        <v>2135</v>
      </c>
      <c r="F267" s="13" t="s">
        <v>9186</v>
      </c>
      <c r="G267" s="13" t="s">
        <v>9187</v>
      </c>
      <c r="H267" s="2">
        <v>45505</v>
      </c>
      <c r="I267" s="29">
        <f t="shared" si="4"/>
        <v>47695</v>
      </c>
    </row>
    <row r="268" spans="1:9" ht="30" customHeight="1" x14ac:dyDescent="0.55000000000000004">
      <c r="A268" s="10" t="s">
        <v>9188</v>
      </c>
      <c r="B268" s="13" t="s">
        <v>9189</v>
      </c>
      <c r="C268" s="19" t="s">
        <v>9190</v>
      </c>
      <c r="D268" s="13" t="s">
        <v>9191</v>
      </c>
      <c r="E268" s="13" t="s">
        <v>2135</v>
      </c>
      <c r="F268" s="13" t="s">
        <v>9192</v>
      </c>
      <c r="G268" s="13" t="s">
        <v>9193</v>
      </c>
      <c r="H268" s="2">
        <v>45601</v>
      </c>
      <c r="I268" s="29">
        <f t="shared" si="4"/>
        <v>47791</v>
      </c>
    </row>
    <row r="269" spans="1:9" ht="30" customHeight="1" x14ac:dyDescent="0.55000000000000004">
      <c r="A269" s="10" t="s">
        <v>9194</v>
      </c>
      <c r="B269" s="13" t="s">
        <v>9195</v>
      </c>
      <c r="C269" s="19" t="s">
        <v>7773</v>
      </c>
      <c r="D269" s="13" t="s">
        <v>9196</v>
      </c>
      <c r="E269" s="13" t="s">
        <v>9197</v>
      </c>
      <c r="F269" s="13" t="s">
        <v>9198</v>
      </c>
      <c r="G269" s="13" t="s">
        <v>9199</v>
      </c>
      <c r="H269" s="2">
        <v>45261</v>
      </c>
      <c r="I269" s="29">
        <f t="shared" si="4"/>
        <v>47452</v>
      </c>
    </row>
    <row r="270" spans="1:9" ht="30" customHeight="1" x14ac:dyDescent="0.55000000000000004">
      <c r="A270" s="10" t="s">
        <v>9200</v>
      </c>
      <c r="B270" s="13" t="s">
        <v>9201</v>
      </c>
      <c r="C270" s="19" t="s">
        <v>7906</v>
      </c>
      <c r="D270" s="13" t="s">
        <v>9202</v>
      </c>
      <c r="E270" s="13" t="s">
        <v>2135</v>
      </c>
      <c r="F270" s="13" t="s">
        <v>9203</v>
      </c>
      <c r="G270" s="13" t="s">
        <v>9204</v>
      </c>
      <c r="H270" s="2">
        <v>45352</v>
      </c>
      <c r="I270" s="29">
        <f t="shared" si="4"/>
        <v>47542</v>
      </c>
    </row>
    <row r="271" spans="1:9" ht="30" customHeight="1" x14ac:dyDescent="0.55000000000000004">
      <c r="A271" s="10" t="s">
        <v>9205</v>
      </c>
      <c r="B271" s="13" t="s">
        <v>9206</v>
      </c>
      <c r="C271" s="19" t="s">
        <v>8293</v>
      </c>
      <c r="D271" s="13" t="s">
        <v>9207</v>
      </c>
      <c r="E271" s="13" t="s">
        <v>2249</v>
      </c>
      <c r="F271" s="13" t="s">
        <v>9208</v>
      </c>
      <c r="G271" s="13" t="s">
        <v>9209</v>
      </c>
      <c r="H271" s="2">
        <v>44652</v>
      </c>
      <c r="I271" s="29">
        <f t="shared" si="4"/>
        <v>46843</v>
      </c>
    </row>
    <row r="272" spans="1:9" ht="30" customHeight="1" x14ac:dyDescent="0.55000000000000004">
      <c r="A272" s="10" t="s">
        <v>9210</v>
      </c>
      <c r="B272" s="13" t="s">
        <v>9211</v>
      </c>
      <c r="C272" s="19" t="s">
        <v>7906</v>
      </c>
      <c r="D272" s="13" t="s">
        <v>9212</v>
      </c>
      <c r="E272" s="13" t="s">
        <v>2135</v>
      </c>
      <c r="F272" s="13" t="s">
        <v>9213</v>
      </c>
      <c r="G272" s="13" t="s">
        <v>9214</v>
      </c>
      <c r="H272" s="2">
        <v>45413</v>
      </c>
      <c r="I272" s="29">
        <f t="shared" si="4"/>
        <v>47603</v>
      </c>
    </row>
    <row r="273" spans="1:9" ht="30" customHeight="1" x14ac:dyDescent="0.55000000000000004">
      <c r="A273" s="10" t="s">
        <v>9215</v>
      </c>
      <c r="B273" s="13" t="s">
        <v>9216</v>
      </c>
      <c r="C273" s="19" t="s">
        <v>7773</v>
      </c>
      <c r="D273" s="13" t="s">
        <v>9217</v>
      </c>
      <c r="E273" s="13" t="s">
        <v>2135</v>
      </c>
      <c r="F273" s="13" t="s">
        <v>9218</v>
      </c>
      <c r="G273" s="13" t="s">
        <v>9219</v>
      </c>
      <c r="H273" s="2">
        <v>45047</v>
      </c>
      <c r="I273" s="29">
        <f t="shared" si="4"/>
        <v>47238</v>
      </c>
    </row>
    <row r="274" spans="1:9" ht="30" customHeight="1" x14ac:dyDescent="0.55000000000000004">
      <c r="A274" s="10" t="s">
        <v>9220</v>
      </c>
      <c r="B274" s="13" t="s">
        <v>9221</v>
      </c>
      <c r="C274" s="19" t="s">
        <v>7846</v>
      </c>
      <c r="D274" s="13" t="s">
        <v>9222</v>
      </c>
      <c r="E274" s="13" t="s">
        <v>2135</v>
      </c>
      <c r="F274" s="13" t="s">
        <v>9223</v>
      </c>
      <c r="G274" s="13" t="s">
        <v>9224</v>
      </c>
      <c r="H274" s="2">
        <v>45078</v>
      </c>
      <c r="I274" s="29">
        <f t="shared" si="4"/>
        <v>47269</v>
      </c>
    </row>
    <row r="275" spans="1:9" ht="30" customHeight="1" x14ac:dyDescent="0.55000000000000004">
      <c r="A275" s="10" t="s">
        <v>9225</v>
      </c>
      <c r="B275" s="13" t="s">
        <v>9226</v>
      </c>
      <c r="C275" s="19" t="s">
        <v>8788</v>
      </c>
      <c r="D275" s="13" t="s">
        <v>9227</v>
      </c>
      <c r="E275" s="13" t="s">
        <v>2135</v>
      </c>
      <c r="F275" s="13" t="s">
        <v>9228</v>
      </c>
      <c r="G275" s="13" t="s">
        <v>9229</v>
      </c>
      <c r="H275" s="2">
        <v>44713</v>
      </c>
      <c r="I275" s="29">
        <f t="shared" si="4"/>
        <v>46904</v>
      </c>
    </row>
    <row r="276" spans="1:9" ht="30" customHeight="1" x14ac:dyDescent="0.55000000000000004">
      <c r="A276" s="10" t="s">
        <v>9230</v>
      </c>
      <c r="B276" s="13" t="s">
        <v>9231</v>
      </c>
      <c r="C276" s="19" t="s">
        <v>9232</v>
      </c>
      <c r="D276" s="13" t="s">
        <v>9233</v>
      </c>
      <c r="E276" s="13" t="s">
        <v>2135</v>
      </c>
      <c r="F276" s="13" t="s">
        <v>9234</v>
      </c>
      <c r="G276" s="13" t="s">
        <v>9235</v>
      </c>
      <c r="H276" s="2">
        <v>45231</v>
      </c>
      <c r="I276" s="29">
        <f t="shared" si="4"/>
        <v>47422</v>
      </c>
    </row>
    <row r="277" spans="1:9" ht="30" customHeight="1" x14ac:dyDescent="0.55000000000000004">
      <c r="A277" s="10" t="s">
        <v>9236</v>
      </c>
      <c r="B277" s="13" t="s">
        <v>9237</v>
      </c>
      <c r="C277" s="19" t="s">
        <v>7773</v>
      </c>
      <c r="D277" s="13" t="s">
        <v>9238</v>
      </c>
      <c r="E277" s="13" t="s">
        <v>9239</v>
      </c>
      <c r="F277" s="13" t="s">
        <v>9240</v>
      </c>
      <c r="G277" s="13" t="s">
        <v>9241</v>
      </c>
      <c r="H277" s="2">
        <v>45383</v>
      </c>
      <c r="I277" s="29">
        <f t="shared" si="4"/>
        <v>47573</v>
      </c>
    </row>
    <row r="278" spans="1:9" ht="30" customHeight="1" x14ac:dyDescent="0.55000000000000004">
      <c r="A278" s="10" t="s">
        <v>9242</v>
      </c>
      <c r="B278" s="13" t="s">
        <v>9243</v>
      </c>
      <c r="C278" s="19" t="s">
        <v>7773</v>
      </c>
      <c r="D278" s="13" t="s">
        <v>9244</v>
      </c>
      <c r="E278" s="13" t="s">
        <v>9245</v>
      </c>
      <c r="F278" s="13" t="s">
        <v>9246</v>
      </c>
      <c r="G278" s="13" t="s">
        <v>9247</v>
      </c>
      <c r="H278" s="2">
        <v>45383</v>
      </c>
      <c r="I278" s="29">
        <f t="shared" si="4"/>
        <v>47573</v>
      </c>
    </row>
    <row r="279" spans="1:9" ht="30" customHeight="1" x14ac:dyDescent="0.55000000000000004">
      <c r="A279" s="10" t="s">
        <v>9248</v>
      </c>
      <c r="B279" s="13" t="s">
        <v>9249</v>
      </c>
      <c r="C279" s="19" t="s">
        <v>8006</v>
      </c>
      <c r="D279" s="13" t="s">
        <v>9250</v>
      </c>
      <c r="E279" s="13" t="s">
        <v>2135</v>
      </c>
      <c r="F279" s="13" t="s">
        <v>9251</v>
      </c>
      <c r="G279" s="13" t="s">
        <v>9252</v>
      </c>
      <c r="H279" s="2">
        <v>45689</v>
      </c>
      <c r="I279" s="29">
        <f t="shared" si="4"/>
        <v>47879</v>
      </c>
    </row>
    <row r="280" spans="1:9" ht="30" customHeight="1" x14ac:dyDescent="0.55000000000000004">
      <c r="A280" s="10" t="s">
        <v>9253</v>
      </c>
      <c r="B280" s="13" t="s">
        <v>9254</v>
      </c>
      <c r="C280" s="19" t="s">
        <v>9255</v>
      </c>
      <c r="D280" s="13" t="s">
        <v>9256</v>
      </c>
      <c r="E280" s="13" t="s">
        <v>9257</v>
      </c>
      <c r="F280" s="13" t="s">
        <v>9258</v>
      </c>
      <c r="G280" s="13" t="s">
        <v>9259</v>
      </c>
      <c r="H280" s="2">
        <v>43952</v>
      </c>
      <c r="I280" s="29">
        <f t="shared" si="4"/>
        <v>46142</v>
      </c>
    </row>
    <row r="281" spans="1:9" ht="30" customHeight="1" x14ac:dyDescent="0.55000000000000004">
      <c r="A281" s="10" t="s">
        <v>9260</v>
      </c>
      <c r="B281" s="13" t="s">
        <v>9261</v>
      </c>
      <c r="C281" s="19" t="s">
        <v>9262</v>
      </c>
      <c r="D281" s="13" t="s">
        <v>9263</v>
      </c>
      <c r="E281" s="13" t="s">
        <v>2135</v>
      </c>
      <c r="F281" s="13" t="s">
        <v>9264</v>
      </c>
      <c r="G281" s="13" t="s">
        <v>9265</v>
      </c>
      <c r="H281" s="2">
        <v>44409</v>
      </c>
      <c r="I281" s="29">
        <f t="shared" si="4"/>
        <v>46599</v>
      </c>
    </row>
    <row r="282" spans="1:9" ht="30" customHeight="1" x14ac:dyDescent="0.55000000000000004">
      <c r="A282" s="10" t="s">
        <v>9266</v>
      </c>
      <c r="B282" s="13" t="s">
        <v>9267</v>
      </c>
      <c r="C282" s="19" t="s">
        <v>7773</v>
      </c>
      <c r="D282" s="13" t="s">
        <v>9268</v>
      </c>
      <c r="E282" s="13" t="s">
        <v>9245</v>
      </c>
      <c r="F282" s="13" t="s">
        <v>9269</v>
      </c>
      <c r="G282" s="13" t="s">
        <v>9270</v>
      </c>
      <c r="H282" s="2">
        <v>44682</v>
      </c>
      <c r="I282" s="29">
        <f t="shared" si="4"/>
        <v>46873</v>
      </c>
    </row>
    <row r="283" spans="1:9" ht="30" customHeight="1" x14ac:dyDescent="0.55000000000000004">
      <c r="A283" s="10" t="s">
        <v>9271</v>
      </c>
      <c r="B283" s="13" t="s">
        <v>9272</v>
      </c>
      <c r="C283" s="19" t="s">
        <v>8371</v>
      </c>
      <c r="D283" s="13" t="s">
        <v>9273</v>
      </c>
      <c r="E283" s="13" t="s">
        <v>2135</v>
      </c>
      <c r="F283" s="13" t="s">
        <v>9274</v>
      </c>
      <c r="G283" s="13" t="s">
        <v>9275</v>
      </c>
      <c r="H283" s="2">
        <v>44835</v>
      </c>
      <c r="I283" s="29">
        <f t="shared" si="4"/>
        <v>47026</v>
      </c>
    </row>
    <row r="284" spans="1:9" ht="30" customHeight="1" x14ac:dyDescent="0.55000000000000004">
      <c r="A284" s="10" t="s">
        <v>9276</v>
      </c>
      <c r="B284" s="13" t="s">
        <v>9277</v>
      </c>
      <c r="C284" s="19" t="s">
        <v>7778</v>
      </c>
      <c r="D284" s="13" t="s">
        <v>9278</v>
      </c>
      <c r="E284" s="13" t="s">
        <v>2135</v>
      </c>
      <c r="F284" s="13" t="s">
        <v>2136</v>
      </c>
      <c r="G284" s="13" t="s">
        <v>9279</v>
      </c>
      <c r="H284" s="2">
        <v>44921</v>
      </c>
      <c r="I284" s="29">
        <f t="shared" si="4"/>
        <v>47112</v>
      </c>
    </row>
    <row r="285" spans="1:9" ht="30" customHeight="1" x14ac:dyDescent="0.55000000000000004">
      <c r="A285" s="10" t="s">
        <v>9280</v>
      </c>
      <c r="B285" s="13" t="s">
        <v>9281</v>
      </c>
      <c r="C285" s="19" t="s">
        <v>9282</v>
      </c>
      <c r="D285" s="13" t="s">
        <v>9283</v>
      </c>
      <c r="E285" s="13" t="s">
        <v>2135</v>
      </c>
      <c r="F285" s="13" t="s">
        <v>9284</v>
      </c>
      <c r="G285" s="13" t="s">
        <v>9285</v>
      </c>
      <c r="H285" s="2">
        <v>45383</v>
      </c>
      <c r="I285" s="29">
        <f t="shared" si="4"/>
        <v>47573</v>
      </c>
    </row>
    <row r="286" spans="1:9" ht="30" customHeight="1" x14ac:dyDescent="0.55000000000000004">
      <c r="A286" s="10" t="s">
        <v>9286</v>
      </c>
      <c r="B286" s="13" t="s">
        <v>9287</v>
      </c>
      <c r="C286" s="19" t="s">
        <v>7773</v>
      </c>
      <c r="D286" s="13" t="s">
        <v>9288</v>
      </c>
      <c r="E286" s="13" t="s">
        <v>9289</v>
      </c>
      <c r="F286" s="13" t="s">
        <v>9290</v>
      </c>
      <c r="G286" s="13" t="s">
        <v>9291</v>
      </c>
      <c r="H286" s="2">
        <v>45078</v>
      </c>
      <c r="I286" s="29">
        <f t="shared" si="4"/>
        <v>47269</v>
      </c>
    </row>
    <row r="287" spans="1:9" ht="30" customHeight="1" x14ac:dyDescent="0.55000000000000004">
      <c r="A287" s="10" t="s">
        <v>9292</v>
      </c>
      <c r="B287" s="13" t="s">
        <v>9293</v>
      </c>
      <c r="C287" s="19" t="s">
        <v>8029</v>
      </c>
      <c r="D287" s="13" t="s">
        <v>9294</v>
      </c>
      <c r="E287" s="13" t="s">
        <v>2472</v>
      </c>
      <c r="F287" s="13" t="s">
        <v>9295</v>
      </c>
      <c r="G287" s="13" t="s">
        <v>9296</v>
      </c>
      <c r="H287" s="2">
        <v>45292</v>
      </c>
      <c r="I287" s="29">
        <f t="shared" si="4"/>
        <v>47483</v>
      </c>
    </row>
    <row r="288" spans="1:9" ht="30" customHeight="1" x14ac:dyDescent="0.55000000000000004">
      <c r="A288" s="10" t="s">
        <v>9297</v>
      </c>
      <c r="B288" s="13" t="s">
        <v>9298</v>
      </c>
      <c r="C288" s="19" t="s">
        <v>7773</v>
      </c>
      <c r="D288" s="13" t="s">
        <v>9299</v>
      </c>
      <c r="E288" s="13" t="s">
        <v>2437</v>
      </c>
      <c r="F288" s="13" t="s">
        <v>9300</v>
      </c>
      <c r="G288" s="13" t="s">
        <v>9301</v>
      </c>
      <c r="H288" s="2">
        <v>45383</v>
      </c>
      <c r="I288" s="29">
        <f t="shared" si="4"/>
        <v>47573</v>
      </c>
    </row>
    <row r="289" spans="1:9" ht="30" customHeight="1" x14ac:dyDescent="0.55000000000000004">
      <c r="A289" s="10" t="s">
        <v>9302</v>
      </c>
      <c r="B289" s="13" t="s">
        <v>9303</v>
      </c>
      <c r="C289" s="19" t="s">
        <v>8087</v>
      </c>
      <c r="D289" s="13" t="s">
        <v>9304</v>
      </c>
      <c r="E289" s="13" t="s">
        <v>2312</v>
      </c>
      <c r="F289" s="13" t="s">
        <v>9305</v>
      </c>
      <c r="G289" s="13" t="s">
        <v>9306</v>
      </c>
      <c r="H289" s="2">
        <v>45474</v>
      </c>
      <c r="I289" s="29">
        <f t="shared" si="4"/>
        <v>47664</v>
      </c>
    </row>
    <row r="290" spans="1:9" ht="30" customHeight="1" x14ac:dyDescent="0.55000000000000004">
      <c r="A290" s="10" t="s">
        <v>9307</v>
      </c>
      <c r="B290" s="13" t="s">
        <v>9308</v>
      </c>
      <c r="C290" s="19" t="s">
        <v>8338</v>
      </c>
      <c r="D290" s="13" t="s">
        <v>9309</v>
      </c>
      <c r="E290" s="13" t="s">
        <v>2333</v>
      </c>
      <c r="F290" s="13" t="s">
        <v>9310</v>
      </c>
      <c r="G290" s="13" t="s">
        <v>9311</v>
      </c>
      <c r="H290" s="2">
        <v>45962</v>
      </c>
      <c r="I290" s="29">
        <f t="shared" si="4"/>
        <v>48152</v>
      </c>
    </row>
    <row r="291" spans="1:9" ht="30" customHeight="1" x14ac:dyDescent="0.55000000000000004">
      <c r="A291" s="10" t="s">
        <v>9312</v>
      </c>
      <c r="B291" s="13" t="s">
        <v>9313</v>
      </c>
      <c r="C291" s="19" t="s">
        <v>7781</v>
      </c>
      <c r="D291" s="13" t="s">
        <v>9314</v>
      </c>
      <c r="E291" s="13" t="s">
        <v>9315</v>
      </c>
      <c r="F291" s="13" t="s">
        <v>9316</v>
      </c>
      <c r="G291" s="13" t="s">
        <v>9317</v>
      </c>
      <c r="H291" s="2">
        <v>45047</v>
      </c>
      <c r="I291" s="29">
        <f t="shared" si="4"/>
        <v>47238</v>
      </c>
    </row>
    <row r="292" spans="1:9" ht="30" customHeight="1" x14ac:dyDescent="0.55000000000000004">
      <c r="A292" s="10" t="s">
        <v>9318</v>
      </c>
      <c r="B292" s="13" t="s">
        <v>9319</v>
      </c>
      <c r="C292" s="19" t="s">
        <v>9085</v>
      </c>
      <c r="D292" s="13" t="s">
        <v>9320</v>
      </c>
      <c r="E292" s="13" t="s">
        <v>2333</v>
      </c>
      <c r="F292" s="13" t="s">
        <v>9321</v>
      </c>
      <c r="G292" s="13" t="s">
        <v>9322</v>
      </c>
      <c r="H292" s="2">
        <v>44652</v>
      </c>
      <c r="I292" s="29">
        <f t="shared" si="4"/>
        <v>46843</v>
      </c>
    </row>
    <row r="293" spans="1:9" ht="30" customHeight="1" x14ac:dyDescent="0.55000000000000004">
      <c r="A293" s="10" t="s">
        <v>9323</v>
      </c>
      <c r="B293" s="13" t="s">
        <v>9324</v>
      </c>
      <c r="C293" s="19" t="s">
        <v>7773</v>
      </c>
      <c r="D293" s="13" t="s">
        <v>9325</v>
      </c>
      <c r="E293" s="13" t="s">
        <v>9326</v>
      </c>
      <c r="F293" s="13" t="s">
        <v>9327</v>
      </c>
      <c r="G293" s="13" t="s">
        <v>9328</v>
      </c>
      <c r="H293" s="2">
        <v>44896</v>
      </c>
      <c r="I293" s="29">
        <f t="shared" si="4"/>
        <v>47087</v>
      </c>
    </row>
    <row r="294" spans="1:9" ht="30" customHeight="1" x14ac:dyDescent="0.55000000000000004">
      <c r="A294" s="10" t="s">
        <v>9329</v>
      </c>
      <c r="B294" s="13" t="s">
        <v>9330</v>
      </c>
      <c r="C294" s="19" t="s">
        <v>7781</v>
      </c>
      <c r="D294" s="13" t="s">
        <v>9331</v>
      </c>
      <c r="E294" s="13" t="s">
        <v>2400</v>
      </c>
      <c r="F294" s="13" t="s">
        <v>9332</v>
      </c>
      <c r="G294" s="13" t="s">
        <v>9333</v>
      </c>
      <c r="H294" s="2">
        <v>44927</v>
      </c>
      <c r="I294" s="29">
        <f t="shared" si="4"/>
        <v>47118</v>
      </c>
    </row>
    <row r="295" spans="1:9" ht="30" customHeight="1" x14ac:dyDescent="0.55000000000000004">
      <c r="A295" s="10" t="s">
        <v>9334</v>
      </c>
      <c r="B295" s="13" t="s">
        <v>8861</v>
      </c>
      <c r="C295" s="19" t="s">
        <v>7773</v>
      </c>
      <c r="D295" s="13" t="s">
        <v>9335</v>
      </c>
      <c r="E295" s="13" t="s">
        <v>2305</v>
      </c>
      <c r="F295" s="13" t="s">
        <v>9336</v>
      </c>
      <c r="G295" s="13" t="s">
        <v>9337</v>
      </c>
      <c r="H295" s="2">
        <v>45170</v>
      </c>
      <c r="I295" s="29">
        <f t="shared" si="4"/>
        <v>47361</v>
      </c>
    </row>
    <row r="296" spans="1:9" ht="30" customHeight="1" x14ac:dyDescent="0.55000000000000004">
      <c r="A296" s="10" t="s">
        <v>9338</v>
      </c>
      <c r="B296" s="13" t="s">
        <v>9339</v>
      </c>
      <c r="C296" s="19" t="s">
        <v>8012</v>
      </c>
      <c r="D296" s="13" t="s">
        <v>9340</v>
      </c>
      <c r="E296" s="13" t="s">
        <v>9341</v>
      </c>
      <c r="F296" s="13" t="s">
        <v>9342</v>
      </c>
      <c r="G296" s="13" t="s">
        <v>9343</v>
      </c>
      <c r="H296" s="2">
        <v>45962</v>
      </c>
      <c r="I296" s="29">
        <f t="shared" si="4"/>
        <v>48152</v>
      </c>
    </row>
    <row r="297" spans="1:9" ht="30" customHeight="1" x14ac:dyDescent="0.55000000000000004">
      <c r="A297" s="10" t="s">
        <v>9344</v>
      </c>
      <c r="B297" s="13" t="s">
        <v>9345</v>
      </c>
      <c r="C297" s="19" t="s">
        <v>9042</v>
      </c>
      <c r="D297" s="13" t="s">
        <v>9346</v>
      </c>
      <c r="E297" s="13" t="s">
        <v>2420</v>
      </c>
      <c r="F297" s="13" t="s">
        <v>9347</v>
      </c>
      <c r="G297" s="13" t="s">
        <v>9348</v>
      </c>
      <c r="H297" s="2">
        <v>44044</v>
      </c>
      <c r="I297" s="29">
        <f t="shared" si="4"/>
        <v>46234</v>
      </c>
    </row>
    <row r="298" spans="1:9" ht="30" customHeight="1" x14ac:dyDescent="0.55000000000000004">
      <c r="A298" s="10" t="s">
        <v>9349</v>
      </c>
      <c r="B298" s="13" t="s">
        <v>9350</v>
      </c>
      <c r="C298" s="19" t="s">
        <v>9351</v>
      </c>
      <c r="D298" s="13" t="s">
        <v>9352</v>
      </c>
      <c r="E298" s="13" t="s">
        <v>2400</v>
      </c>
      <c r="F298" s="13" t="s">
        <v>9353</v>
      </c>
      <c r="G298" s="13" t="s">
        <v>9354</v>
      </c>
      <c r="H298" s="2">
        <v>44105</v>
      </c>
      <c r="I298" s="29">
        <f t="shared" si="4"/>
        <v>46295</v>
      </c>
    </row>
    <row r="299" spans="1:9" ht="30" customHeight="1" x14ac:dyDescent="0.55000000000000004">
      <c r="A299" s="10" t="s">
        <v>9355</v>
      </c>
      <c r="B299" s="13" t="s">
        <v>9356</v>
      </c>
      <c r="C299" s="19" t="s">
        <v>8006</v>
      </c>
      <c r="D299" s="13" t="s">
        <v>9357</v>
      </c>
      <c r="E299" s="13" t="s">
        <v>2354</v>
      </c>
      <c r="F299" s="13" t="s">
        <v>9358</v>
      </c>
      <c r="G299" s="13" t="s">
        <v>9359</v>
      </c>
      <c r="H299" s="2">
        <v>45413</v>
      </c>
      <c r="I299" s="29">
        <f t="shared" si="4"/>
        <v>47603</v>
      </c>
    </row>
    <row r="300" spans="1:9" ht="30" customHeight="1" x14ac:dyDescent="0.55000000000000004">
      <c r="A300" s="10" t="s">
        <v>9360</v>
      </c>
      <c r="B300" s="13" t="s">
        <v>9361</v>
      </c>
      <c r="C300" s="19" t="s">
        <v>8104</v>
      </c>
      <c r="D300" s="13" t="s">
        <v>9362</v>
      </c>
      <c r="E300" s="13" t="s">
        <v>9315</v>
      </c>
      <c r="F300" s="13" t="s">
        <v>9363</v>
      </c>
      <c r="G300" s="13" t="s">
        <v>9364</v>
      </c>
      <c r="H300" s="2">
        <v>45413</v>
      </c>
      <c r="I300" s="29">
        <f t="shared" si="4"/>
        <v>47603</v>
      </c>
    </row>
    <row r="301" spans="1:9" ht="30" customHeight="1" x14ac:dyDescent="0.55000000000000004">
      <c r="A301" s="10" t="s">
        <v>9365</v>
      </c>
      <c r="B301" s="13" t="s">
        <v>9366</v>
      </c>
      <c r="C301" s="19" t="s">
        <v>8087</v>
      </c>
      <c r="D301" s="13" t="s">
        <v>9367</v>
      </c>
      <c r="E301" s="13" t="s">
        <v>2393</v>
      </c>
      <c r="F301" s="13" t="s">
        <v>9368</v>
      </c>
      <c r="G301" s="13" t="s">
        <v>9369</v>
      </c>
      <c r="H301" s="2">
        <v>45444</v>
      </c>
      <c r="I301" s="29">
        <f t="shared" si="4"/>
        <v>47634</v>
      </c>
    </row>
    <row r="302" spans="1:9" ht="30" customHeight="1" x14ac:dyDescent="0.55000000000000004">
      <c r="A302" s="10" t="s">
        <v>9370</v>
      </c>
      <c r="B302" s="13" t="s">
        <v>9371</v>
      </c>
      <c r="C302" s="19" t="s">
        <v>9372</v>
      </c>
      <c r="D302" s="13" t="s">
        <v>9373</v>
      </c>
      <c r="E302" s="13" t="s">
        <v>9374</v>
      </c>
      <c r="F302" s="13" t="s">
        <v>9375</v>
      </c>
      <c r="G302" s="13" t="s">
        <v>9376</v>
      </c>
      <c r="H302" s="2">
        <v>44136</v>
      </c>
      <c r="I302" s="29">
        <f t="shared" si="4"/>
        <v>46326</v>
      </c>
    </row>
    <row r="303" spans="1:9" ht="30" customHeight="1" x14ac:dyDescent="0.55000000000000004">
      <c r="A303" s="10" t="s">
        <v>9377</v>
      </c>
      <c r="B303" s="13" t="s">
        <v>9378</v>
      </c>
      <c r="C303" s="19" t="s">
        <v>7781</v>
      </c>
      <c r="D303" s="13" t="s">
        <v>9379</v>
      </c>
      <c r="E303" s="13" t="s">
        <v>2387</v>
      </c>
      <c r="F303" s="13" t="s">
        <v>9380</v>
      </c>
      <c r="G303" s="13" t="s">
        <v>9381</v>
      </c>
      <c r="H303" s="2">
        <v>44378</v>
      </c>
      <c r="I303" s="29">
        <f t="shared" si="4"/>
        <v>46568</v>
      </c>
    </row>
    <row r="304" spans="1:9" ht="30" customHeight="1" x14ac:dyDescent="0.55000000000000004">
      <c r="A304" s="10" t="s">
        <v>9382</v>
      </c>
      <c r="B304" s="13" t="s">
        <v>9383</v>
      </c>
      <c r="C304" s="19" t="s">
        <v>7950</v>
      </c>
      <c r="D304" s="13" t="s">
        <v>9384</v>
      </c>
      <c r="E304" s="13" t="s">
        <v>2491</v>
      </c>
      <c r="F304" s="13" t="s">
        <v>9385</v>
      </c>
      <c r="G304" s="13" t="s">
        <v>9386</v>
      </c>
      <c r="H304" s="2">
        <v>44774</v>
      </c>
      <c r="I304" s="29">
        <f t="shared" si="4"/>
        <v>46965</v>
      </c>
    </row>
    <row r="305" spans="1:9" ht="30" customHeight="1" x14ac:dyDescent="0.55000000000000004">
      <c r="A305" s="10" t="s">
        <v>9387</v>
      </c>
      <c r="B305" s="13" t="s">
        <v>9388</v>
      </c>
      <c r="C305" s="19" t="s">
        <v>8111</v>
      </c>
      <c r="D305" s="13" t="s">
        <v>9389</v>
      </c>
      <c r="E305" s="13" t="s">
        <v>9390</v>
      </c>
      <c r="F305" s="13" t="s">
        <v>9391</v>
      </c>
      <c r="G305" s="13" t="s">
        <v>9392</v>
      </c>
      <c r="H305" s="2">
        <v>45536</v>
      </c>
      <c r="I305" s="29">
        <f t="shared" si="4"/>
        <v>47726</v>
      </c>
    </row>
    <row r="306" spans="1:9" ht="30" customHeight="1" x14ac:dyDescent="0.55000000000000004">
      <c r="A306" s="10" t="s">
        <v>9393</v>
      </c>
      <c r="B306" s="13" t="s">
        <v>9394</v>
      </c>
      <c r="C306" s="19" t="s">
        <v>9395</v>
      </c>
      <c r="D306" s="13" t="s">
        <v>9396</v>
      </c>
      <c r="E306" s="13" t="s">
        <v>2387</v>
      </c>
      <c r="F306" s="13" t="s">
        <v>9397</v>
      </c>
      <c r="G306" s="13" t="s">
        <v>9398</v>
      </c>
      <c r="H306" s="2">
        <v>44197</v>
      </c>
      <c r="I306" s="29">
        <f t="shared" si="4"/>
        <v>46387</v>
      </c>
    </row>
    <row r="307" spans="1:9" ht="30" customHeight="1" x14ac:dyDescent="0.55000000000000004">
      <c r="A307" s="10" t="s">
        <v>9399</v>
      </c>
      <c r="B307" s="13" t="s">
        <v>9400</v>
      </c>
      <c r="C307" s="19" t="s">
        <v>8739</v>
      </c>
      <c r="D307" s="13" t="s">
        <v>9401</v>
      </c>
      <c r="E307" s="13" t="s">
        <v>2491</v>
      </c>
      <c r="F307" s="13" t="s">
        <v>9402</v>
      </c>
      <c r="G307" s="13" t="s">
        <v>9403</v>
      </c>
      <c r="H307" s="2">
        <v>44287</v>
      </c>
      <c r="I307" s="29">
        <f t="shared" si="4"/>
        <v>46477</v>
      </c>
    </row>
    <row r="308" spans="1:9" ht="30" customHeight="1" x14ac:dyDescent="0.55000000000000004">
      <c r="A308" s="10" t="s">
        <v>9404</v>
      </c>
      <c r="B308" s="13" t="s">
        <v>9405</v>
      </c>
      <c r="C308" s="19" t="s">
        <v>9406</v>
      </c>
      <c r="D308" s="13" t="s">
        <v>9407</v>
      </c>
      <c r="E308" s="13" t="s">
        <v>2444</v>
      </c>
      <c r="F308" s="13" t="s">
        <v>9408</v>
      </c>
      <c r="G308" s="13" t="s">
        <v>9409</v>
      </c>
      <c r="H308" s="2">
        <v>44640</v>
      </c>
      <c r="I308" s="29">
        <f t="shared" si="4"/>
        <v>46831</v>
      </c>
    </row>
    <row r="309" spans="1:9" ht="30" customHeight="1" x14ac:dyDescent="0.55000000000000004">
      <c r="A309" s="10" t="s">
        <v>9410</v>
      </c>
      <c r="B309" s="13" t="s">
        <v>9411</v>
      </c>
      <c r="C309" s="19" t="s">
        <v>7773</v>
      </c>
      <c r="D309" s="13" t="s">
        <v>9412</v>
      </c>
      <c r="E309" s="13" t="s">
        <v>9413</v>
      </c>
      <c r="F309" s="13" t="s">
        <v>9414</v>
      </c>
      <c r="G309" s="13" t="s">
        <v>9415</v>
      </c>
      <c r="H309" s="2">
        <v>44896</v>
      </c>
      <c r="I309" s="29">
        <f t="shared" si="4"/>
        <v>47087</v>
      </c>
    </row>
    <row r="310" spans="1:9" ht="30" customHeight="1" x14ac:dyDescent="0.55000000000000004">
      <c r="A310" s="10" t="s">
        <v>9416</v>
      </c>
      <c r="B310" s="13" t="s">
        <v>2323</v>
      </c>
      <c r="C310" s="19" t="s">
        <v>9417</v>
      </c>
      <c r="D310" s="13" t="s">
        <v>9418</v>
      </c>
      <c r="E310" s="13" t="s">
        <v>2326</v>
      </c>
      <c r="F310" s="13" t="s">
        <v>2327</v>
      </c>
      <c r="G310" s="13" t="s">
        <v>9419</v>
      </c>
      <c r="H310" s="2">
        <v>45017</v>
      </c>
      <c r="I310" s="29">
        <f t="shared" si="4"/>
        <v>47208</v>
      </c>
    </row>
    <row r="311" spans="1:9" ht="30" customHeight="1" x14ac:dyDescent="0.55000000000000004">
      <c r="A311" s="10" t="s">
        <v>9420</v>
      </c>
      <c r="B311" s="13" t="s">
        <v>9421</v>
      </c>
      <c r="C311" s="19" t="s">
        <v>9422</v>
      </c>
      <c r="D311" s="13" t="s">
        <v>9423</v>
      </c>
      <c r="E311" s="13" t="s">
        <v>2407</v>
      </c>
      <c r="F311" s="13" t="s">
        <v>9424</v>
      </c>
      <c r="G311" s="13" t="s">
        <v>9425</v>
      </c>
      <c r="H311" s="2">
        <v>45323</v>
      </c>
      <c r="I311" s="29">
        <f t="shared" si="4"/>
        <v>47514</v>
      </c>
    </row>
    <row r="312" spans="1:9" ht="30" customHeight="1" x14ac:dyDescent="0.55000000000000004">
      <c r="A312" s="10" t="s">
        <v>9426</v>
      </c>
      <c r="B312" s="13" t="s">
        <v>9427</v>
      </c>
      <c r="C312" s="19" t="s">
        <v>8093</v>
      </c>
      <c r="D312" s="13" t="s">
        <v>9428</v>
      </c>
      <c r="E312" s="13" t="s">
        <v>9429</v>
      </c>
      <c r="F312" s="13" t="s">
        <v>9430</v>
      </c>
      <c r="G312" s="13" t="s">
        <v>9431</v>
      </c>
      <c r="H312" s="2">
        <v>45444</v>
      </c>
      <c r="I312" s="29">
        <f t="shared" si="4"/>
        <v>47634</v>
      </c>
    </row>
    <row r="313" spans="1:9" ht="30" customHeight="1" x14ac:dyDescent="0.55000000000000004">
      <c r="A313" s="10">
        <v>1030226</v>
      </c>
      <c r="B313" s="13" t="s">
        <v>9432</v>
      </c>
      <c r="C313" s="19" t="s">
        <v>9433</v>
      </c>
      <c r="D313" s="13" t="s">
        <v>9434</v>
      </c>
      <c r="E313" s="13" t="s">
        <v>2574</v>
      </c>
      <c r="F313" s="13" t="s">
        <v>9435</v>
      </c>
      <c r="G313" s="13" t="s">
        <v>9436</v>
      </c>
      <c r="H313" s="2">
        <v>44835</v>
      </c>
      <c r="I313" s="29">
        <f t="shared" si="4"/>
        <v>47026</v>
      </c>
    </row>
    <row r="314" spans="1:9" ht="30" customHeight="1" x14ac:dyDescent="0.55000000000000004">
      <c r="A314" s="10">
        <v>1030275</v>
      </c>
      <c r="B314" s="13" t="s">
        <v>9437</v>
      </c>
      <c r="C314" s="19" t="s">
        <v>7906</v>
      </c>
      <c r="D314" s="13" t="s">
        <v>9438</v>
      </c>
      <c r="E314" s="13" t="s">
        <v>9439</v>
      </c>
      <c r="F314" s="13" t="s">
        <v>9440</v>
      </c>
      <c r="G314" s="13" t="s">
        <v>9441</v>
      </c>
      <c r="H314" s="2">
        <v>45566</v>
      </c>
      <c r="I314" s="29">
        <f t="shared" si="4"/>
        <v>47756</v>
      </c>
    </row>
    <row r="315" spans="1:9" ht="30" customHeight="1" x14ac:dyDescent="0.55000000000000004">
      <c r="A315" s="10" t="s">
        <v>9442</v>
      </c>
      <c r="B315" s="13" t="s">
        <v>9443</v>
      </c>
      <c r="C315" s="19" t="s">
        <v>9444</v>
      </c>
      <c r="D315" s="13" t="s">
        <v>9445</v>
      </c>
      <c r="E315" s="13" t="s">
        <v>9446</v>
      </c>
      <c r="F315" s="13" t="s">
        <v>9447</v>
      </c>
      <c r="G315" s="13" t="s">
        <v>9448</v>
      </c>
      <c r="H315" s="2">
        <v>45506</v>
      </c>
      <c r="I315" s="29">
        <f t="shared" si="4"/>
        <v>47696</v>
      </c>
    </row>
    <row r="316" spans="1:9" ht="30" customHeight="1" x14ac:dyDescent="0.55000000000000004">
      <c r="A316" s="10">
        <v>1030333</v>
      </c>
      <c r="B316" s="13" t="s">
        <v>9449</v>
      </c>
      <c r="C316" s="19" t="s">
        <v>9450</v>
      </c>
      <c r="D316" s="13" t="s">
        <v>9451</v>
      </c>
      <c r="E316" s="13" t="s">
        <v>2542</v>
      </c>
      <c r="F316" s="13" t="s">
        <v>9452</v>
      </c>
      <c r="G316" s="13" t="s">
        <v>9453</v>
      </c>
      <c r="H316" s="2">
        <v>44866</v>
      </c>
      <c r="I316" s="29">
        <f t="shared" si="4"/>
        <v>47057</v>
      </c>
    </row>
    <row r="317" spans="1:9" ht="30" customHeight="1" x14ac:dyDescent="0.55000000000000004">
      <c r="A317" s="10">
        <v>1030366</v>
      </c>
      <c r="B317" s="13" t="s">
        <v>9454</v>
      </c>
      <c r="C317" s="19" t="s">
        <v>9455</v>
      </c>
      <c r="D317" s="13" t="s">
        <v>9456</v>
      </c>
      <c r="E317" s="13" t="s">
        <v>2554</v>
      </c>
      <c r="F317" s="13" t="s">
        <v>9457</v>
      </c>
      <c r="G317" s="13" t="s">
        <v>9458</v>
      </c>
      <c r="H317" s="2">
        <v>45566</v>
      </c>
      <c r="I317" s="29">
        <f t="shared" si="4"/>
        <v>47756</v>
      </c>
    </row>
    <row r="318" spans="1:9" ht="30" customHeight="1" x14ac:dyDescent="0.55000000000000004">
      <c r="A318" s="10">
        <v>1030374</v>
      </c>
      <c r="B318" s="13" t="s">
        <v>9459</v>
      </c>
      <c r="C318" s="19" t="s">
        <v>8716</v>
      </c>
      <c r="D318" s="13" t="s">
        <v>9460</v>
      </c>
      <c r="E318" s="13" t="s">
        <v>9461</v>
      </c>
      <c r="F318" s="13" t="s">
        <v>9462</v>
      </c>
      <c r="G318" s="13" t="s">
        <v>9463</v>
      </c>
      <c r="H318" s="2">
        <v>44866</v>
      </c>
      <c r="I318" s="29">
        <f t="shared" si="4"/>
        <v>47057</v>
      </c>
    </row>
    <row r="319" spans="1:9" ht="30" customHeight="1" x14ac:dyDescent="0.55000000000000004">
      <c r="A319" s="10" t="s">
        <v>9464</v>
      </c>
      <c r="B319" s="13" t="s">
        <v>9465</v>
      </c>
      <c r="C319" s="19" t="s">
        <v>8087</v>
      </c>
      <c r="D319" s="13" t="s">
        <v>9466</v>
      </c>
      <c r="E319" s="13" t="s">
        <v>2607</v>
      </c>
      <c r="F319" s="13" t="s">
        <v>9467</v>
      </c>
      <c r="G319" s="13" t="s">
        <v>9468</v>
      </c>
      <c r="H319" s="2">
        <v>45383</v>
      </c>
      <c r="I319" s="29">
        <f t="shared" si="4"/>
        <v>47573</v>
      </c>
    </row>
    <row r="320" spans="1:9" ht="30" customHeight="1" x14ac:dyDescent="0.55000000000000004">
      <c r="A320" s="10">
        <v>1030499</v>
      </c>
      <c r="B320" s="13" t="s">
        <v>9469</v>
      </c>
      <c r="C320" s="19" t="s">
        <v>8474</v>
      </c>
      <c r="D320" s="13" t="s">
        <v>9470</v>
      </c>
      <c r="E320" s="13" t="s">
        <v>9471</v>
      </c>
      <c r="F320" s="13" t="s">
        <v>9472</v>
      </c>
      <c r="G320" s="13" t="s">
        <v>9473</v>
      </c>
      <c r="H320" s="2">
        <v>44774</v>
      </c>
      <c r="I320" s="29">
        <f t="shared" si="4"/>
        <v>46965</v>
      </c>
    </row>
    <row r="321" spans="1:9" ht="30" customHeight="1" x14ac:dyDescent="0.55000000000000004">
      <c r="A321" s="10" t="s">
        <v>9474</v>
      </c>
      <c r="B321" s="13" t="s">
        <v>9475</v>
      </c>
      <c r="C321" s="19" t="s">
        <v>7950</v>
      </c>
      <c r="D321" s="13" t="s">
        <v>9476</v>
      </c>
      <c r="E321" s="13" t="s">
        <v>9477</v>
      </c>
      <c r="F321" s="13" t="s">
        <v>9478</v>
      </c>
      <c r="G321" s="13" t="s">
        <v>9479</v>
      </c>
      <c r="H321" s="2">
        <v>44440</v>
      </c>
      <c r="I321" s="29">
        <f t="shared" si="4"/>
        <v>46630</v>
      </c>
    </row>
    <row r="322" spans="1:9" ht="30" customHeight="1" x14ac:dyDescent="0.55000000000000004">
      <c r="A322" s="10" t="s">
        <v>9480</v>
      </c>
      <c r="B322" s="13" t="s">
        <v>9481</v>
      </c>
      <c r="C322" s="19" t="s">
        <v>8739</v>
      </c>
      <c r="D322" s="13" t="s">
        <v>9482</v>
      </c>
      <c r="E322" s="13" t="s">
        <v>2542</v>
      </c>
      <c r="F322" s="13" t="s">
        <v>9483</v>
      </c>
      <c r="G322" s="13" t="s">
        <v>9484</v>
      </c>
      <c r="H322" s="2">
        <v>44713</v>
      </c>
      <c r="I322" s="29">
        <f t="shared" si="4"/>
        <v>46904</v>
      </c>
    </row>
    <row r="323" spans="1:9" ht="30" customHeight="1" x14ac:dyDescent="0.55000000000000004">
      <c r="A323" s="10" t="s">
        <v>9485</v>
      </c>
      <c r="B323" s="13" t="s">
        <v>9486</v>
      </c>
      <c r="C323" s="19" t="s">
        <v>7994</v>
      </c>
      <c r="D323" s="13" t="s">
        <v>9487</v>
      </c>
      <c r="E323" s="13" t="s">
        <v>9488</v>
      </c>
      <c r="F323" s="13" t="s">
        <v>9489</v>
      </c>
      <c r="G323" s="13" t="s">
        <v>9490</v>
      </c>
      <c r="H323" s="2">
        <v>44837</v>
      </c>
      <c r="I323" s="29">
        <f t="shared" ref="I323:I325" si="5">DATE(YEAR(H323),MONTH(H323)+72,DAY(H323)-1)</f>
        <v>47028</v>
      </c>
    </row>
    <row r="324" spans="1:9" ht="30" customHeight="1" x14ac:dyDescent="0.55000000000000004">
      <c r="A324" s="10" t="s">
        <v>9491</v>
      </c>
      <c r="B324" s="13" t="s">
        <v>9492</v>
      </c>
      <c r="C324" s="19" t="s">
        <v>9493</v>
      </c>
      <c r="D324" s="13" t="s">
        <v>9494</v>
      </c>
      <c r="E324" s="13" t="s">
        <v>2560</v>
      </c>
      <c r="F324" s="13" t="s">
        <v>9495</v>
      </c>
      <c r="G324" s="13" t="s">
        <v>9496</v>
      </c>
      <c r="H324" s="2">
        <v>45383</v>
      </c>
      <c r="I324" s="29">
        <f t="shared" si="5"/>
        <v>47573</v>
      </c>
    </row>
    <row r="325" spans="1:9" ht="30" customHeight="1" x14ac:dyDescent="0.55000000000000004">
      <c r="A325" s="10" t="s">
        <v>9497</v>
      </c>
      <c r="B325" s="13" t="s">
        <v>9498</v>
      </c>
      <c r="C325" s="19" t="s">
        <v>9499</v>
      </c>
      <c r="D325" s="13" t="s">
        <v>9500</v>
      </c>
      <c r="E325" s="13" t="s">
        <v>2649</v>
      </c>
      <c r="F325" s="13" t="s">
        <v>9501</v>
      </c>
      <c r="G325" s="13" t="s">
        <v>9502</v>
      </c>
      <c r="H325" s="2">
        <v>45536</v>
      </c>
      <c r="I325" s="29">
        <f t="shared" si="5"/>
        <v>47726</v>
      </c>
    </row>
    <row r="326" spans="1:9" ht="30" customHeight="1" x14ac:dyDescent="0.55000000000000004">
      <c r="A326" s="10" t="s">
        <v>9503</v>
      </c>
      <c r="B326" s="13" t="s">
        <v>9504</v>
      </c>
      <c r="C326" s="19" t="s">
        <v>8093</v>
      </c>
      <c r="D326" s="13" t="s">
        <v>9505</v>
      </c>
      <c r="E326" s="13" t="s">
        <v>9506</v>
      </c>
      <c r="F326" s="13" t="s">
        <v>9507</v>
      </c>
      <c r="G326" s="13" t="s">
        <v>9508</v>
      </c>
      <c r="H326" s="2">
        <v>45870</v>
      </c>
      <c r="I326" s="29">
        <f>DATE(YEAR(H326),MONTH(H326)+72,DAY(H326)-1)</f>
        <v>48060</v>
      </c>
    </row>
    <row r="327" spans="1:9" ht="30" customHeight="1" x14ac:dyDescent="0.55000000000000004">
      <c r="A327" s="10" t="s">
        <v>9509</v>
      </c>
      <c r="B327" s="13" t="s">
        <v>9510</v>
      </c>
      <c r="C327" s="19" t="s">
        <v>8338</v>
      </c>
      <c r="D327" s="13" t="s">
        <v>9511</v>
      </c>
      <c r="E327" s="13" t="s">
        <v>2668</v>
      </c>
      <c r="F327" s="13" t="s">
        <v>9512</v>
      </c>
      <c r="G327" s="13" t="s">
        <v>9513</v>
      </c>
      <c r="H327" s="2">
        <v>45931</v>
      </c>
      <c r="I327" s="29">
        <f>DATE(YEAR(H327),MONTH(H327)+72,DAY(H327)-1)</f>
        <v>48121</v>
      </c>
    </row>
    <row r="328" spans="1:9" ht="30" customHeight="1" x14ac:dyDescent="0.55000000000000004">
      <c r="A328" s="10">
        <v>1130224</v>
      </c>
      <c r="B328" s="13" t="s">
        <v>9514</v>
      </c>
      <c r="C328" s="19" t="s">
        <v>7773</v>
      </c>
      <c r="D328" s="13" t="s">
        <v>9515</v>
      </c>
      <c r="E328" s="13" t="s">
        <v>2761</v>
      </c>
      <c r="F328" s="13" t="s">
        <v>9516</v>
      </c>
      <c r="G328" s="13" t="s">
        <v>9517</v>
      </c>
      <c r="H328" s="2">
        <v>44621</v>
      </c>
      <c r="I328" s="29">
        <f t="shared" ref="I328:I391" si="6">DATE(YEAR(H328),MONTH(H328)+72,DAY(H328)-1)</f>
        <v>46812</v>
      </c>
    </row>
    <row r="329" spans="1:9" ht="30" customHeight="1" x14ac:dyDescent="0.55000000000000004">
      <c r="A329" s="10">
        <v>1130323</v>
      </c>
      <c r="B329" s="13" t="s">
        <v>9518</v>
      </c>
      <c r="C329" s="19" t="s">
        <v>9519</v>
      </c>
      <c r="D329" s="13" t="s">
        <v>9520</v>
      </c>
      <c r="E329" s="13" t="s">
        <v>2702</v>
      </c>
      <c r="F329" s="13" t="s">
        <v>9521</v>
      </c>
      <c r="G329" s="13" t="s">
        <v>9522</v>
      </c>
      <c r="H329" s="2">
        <v>45017</v>
      </c>
      <c r="I329" s="29">
        <f t="shared" si="6"/>
        <v>47208</v>
      </c>
    </row>
    <row r="330" spans="1:9" ht="30" customHeight="1" x14ac:dyDescent="0.55000000000000004">
      <c r="A330" s="10">
        <v>1130349</v>
      </c>
      <c r="B330" s="13" t="s">
        <v>9523</v>
      </c>
      <c r="C330" s="19" t="s">
        <v>8012</v>
      </c>
      <c r="D330" s="13" t="s">
        <v>9524</v>
      </c>
      <c r="E330" s="13" t="s">
        <v>9525</v>
      </c>
      <c r="F330" s="13" t="s">
        <v>9526</v>
      </c>
      <c r="G330" s="13" t="s">
        <v>9527</v>
      </c>
      <c r="H330" s="2">
        <v>45316</v>
      </c>
      <c r="I330" s="29">
        <f t="shared" si="6"/>
        <v>47507</v>
      </c>
    </row>
    <row r="331" spans="1:9" ht="30" customHeight="1" x14ac:dyDescent="0.55000000000000004">
      <c r="A331" s="10">
        <v>1130356</v>
      </c>
      <c r="B331" s="13" t="s">
        <v>9528</v>
      </c>
      <c r="C331" s="19" t="s">
        <v>7773</v>
      </c>
      <c r="D331" s="13" t="s">
        <v>9529</v>
      </c>
      <c r="E331" s="13" t="s">
        <v>2768</v>
      </c>
      <c r="F331" s="13" t="s">
        <v>9530</v>
      </c>
      <c r="G331" s="13" t="s">
        <v>9531</v>
      </c>
      <c r="H331" s="2">
        <v>45413</v>
      </c>
      <c r="I331" s="29">
        <f t="shared" si="6"/>
        <v>47603</v>
      </c>
    </row>
    <row r="332" spans="1:9" ht="30" customHeight="1" x14ac:dyDescent="0.55000000000000004">
      <c r="A332" s="10">
        <v>1130372</v>
      </c>
      <c r="B332" s="13" t="s">
        <v>9532</v>
      </c>
      <c r="C332" s="19" t="s">
        <v>7781</v>
      </c>
      <c r="D332" s="13" t="s">
        <v>9533</v>
      </c>
      <c r="E332" s="13" t="s">
        <v>2800</v>
      </c>
      <c r="F332" s="13" t="s">
        <v>9534</v>
      </c>
      <c r="G332" s="13" t="s">
        <v>9535</v>
      </c>
      <c r="H332" s="2">
        <v>44682</v>
      </c>
      <c r="I332" s="29">
        <f t="shared" si="6"/>
        <v>46873</v>
      </c>
    </row>
    <row r="333" spans="1:9" ht="30" customHeight="1" x14ac:dyDescent="0.55000000000000004">
      <c r="A333" s="10">
        <v>1130380</v>
      </c>
      <c r="B333" s="13" t="s">
        <v>9536</v>
      </c>
      <c r="C333" s="19" t="s">
        <v>7773</v>
      </c>
      <c r="D333" s="13" t="s">
        <v>9537</v>
      </c>
      <c r="E333" s="13" t="s">
        <v>2695</v>
      </c>
      <c r="F333" s="13" t="s">
        <v>9538</v>
      </c>
      <c r="G333" s="13" t="s">
        <v>9539</v>
      </c>
      <c r="H333" s="2">
        <v>44743</v>
      </c>
      <c r="I333" s="29">
        <f t="shared" si="6"/>
        <v>46934</v>
      </c>
    </row>
    <row r="334" spans="1:9" ht="30" customHeight="1" x14ac:dyDescent="0.55000000000000004">
      <c r="A334" s="10">
        <v>1130414</v>
      </c>
      <c r="B334" s="13" t="s">
        <v>9540</v>
      </c>
      <c r="C334" s="19" t="s">
        <v>7773</v>
      </c>
      <c r="D334" s="13" t="s">
        <v>9541</v>
      </c>
      <c r="E334" s="13" t="s">
        <v>2713</v>
      </c>
      <c r="F334" s="13" t="s">
        <v>9542</v>
      </c>
      <c r="G334" s="13" t="s">
        <v>9543</v>
      </c>
      <c r="H334" s="2">
        <v>44562</v>
      </c>
      <c r="I334" s="29">
        <f t="shared" si="6"/>
        <v>46752</v>
      </c>
    </row>
    <row r="335" spans="1:9" ht="30" customHeight="1" x14ac:dyDescent="0.55000000000000004">
      <c r="A335" s="10">
        <v>1130422</v>
      </c>
      <c r="B335" s="13" t="s">
        <v>9544</v>
      </c>
      <c r="C335" s="19" t="s">
        <v>7878</v>
      </c>
      <c r="D335" s="13" t="s">
        <v>9545</v>
      </c>
      <c r="E335" s="13" t="s">
        <v>2713</v>
      </c>
      <c r="F335" s="13" t="s">
        <v>9546</v>
      </c>
      <c r="G335" s="13" t="s">
        <v>9547</v>
      </c>
      <c r="H335" s="2">
        <v>44562</v>
      </c>
      <c r="I335" s="29">
        <f t="shared" si="6"/>
        <v>46752</v>
      </c>
    </row>
    <row r="336" spans="1:9" ht="30" customHeight="1" x14ac:dyDescent="0.55000000000000004">
      <c r="A336" s="10">
        <v>1130448</v>
      </c>
      <c r="B336" s="13" t="s">
        <v>9548</v>
      </c>
      <c r="C336" s="19" t="s">
        <v>7781</v>
      </c>
      <c r="D336" s="13" t="s">
        <v>9549</v>
      </c>
      <c r="E336" s="13" t="s">
        <v>9550</v>
      </c>
      <c r="F336" s="13" t="s">
        <v>9551</v>
      </c>
      <c r="G336" s="13" t="s">
        <v>9552</v>
      </c>
      <c r="H336" s="2">
        <v>45047</v>
      </c>
      <c r="I336" s="29">
        <f t="shared" si="6"/>
        <v>47238</v>
      </c>
    </row>
    <row r="337" spans="1:9" ht="30" customHeight="1" x14ac:dyDescent="0.55000000000000004">
      <c r="A337" s="10">
        <v>1130455</v>
      </c>
      <c r="B337" s="13" t="s">
        <v>9553</v>
      </c>
      <c r="C337" s="19" t="s">
        <v>7773</v>
      </c>
      <c r="D337" s="13" t="s">
        <v>9554</v>
      </c>
      <c r="E337" s="13" t="s">
        <v>2713</v>
      </c>
      <c r="F337" s="13" t="s">
        <v>9555</v>
      </c>
      <c r="G337" s="13" t="s">
        <v>9556</v>
      </c>
      <c r="H337" s="2">
        <v>45413</v>
      </c>
      <c r="I337" s="29">
        <f t="shared" si="6"/>
        <v>47603</v>
      </c>
    </row>
    <row r="338" spans="1:9" ht="30" customHeight="1" x14ac:dyDescent="0.55000000000000004">
      <c r="A338" s="10">
        <v>1130471</v>
      </c>
      <c r="B338" s="13" t="s">
        <v>9557</v>
      </c>
      <c r="C338" s="19" t="s">
        <v>7773</v>
      </c>
      <c r="D338" s="13" t="s">
        <v>9558</v>
      </c>
      <c r="E338" s="13" t="s">
        <v>2713</v>
      </c>
      <c r="F338" s="13" t="s">
        <v>9559</v>
      </c>
      <c r="G338" s="13" t="s">
        <v>9560</v>
      </c>
      <c r="H338" s="2">
        <v>45139</v>
      </c>
      <c r="I338" s="29">
        <f t="shared" si="6"/>
        <v>47330</v>
      </c>
    </row>
    <row r="339" spans="1:9" ht="30" customHeight="1" x14ac:dyDescent="0.55000000000000004">
      <c r="A339" s="10">
        <v>1130505</v>
      </c>
      <c r="B339" s="13" t="s">
        <v>7784</v>
      </c>
      <c r="C339" s="19" t="s">
        <v>7773</v>
      </c>
      <c r="D339" s="13" t="s">
        <v>9561</v>
      </c>
      <c r="E339" s="13" t="s">
        <v>9562</v>
      </c>
      <c r="F339" s="13" t="s">
        <v>9563</v>
      </c>
      <c r="G339" s="13" t="s">
        <v>9564</v>
      </c>
      <c r="H339" s="2">
        <v>45108</v>
      </c>
      <c r="I339" s="29">
        <f t="shared" si="6"/>
        <v>47299</v>
      </c>
    </row>
    <row r="340" spans="1:9" ht="30" customHeight="1" x14ac:dyDescent="0.55000000000000004">
      <c r="A340" s="10">
        <v>1130513</v>
      </c>
      <c r="B340" s="13" t="s">
        <v>9565</v>
      </c>
      <c r="C340" s="19" t="s">
        <v>8371</v>
      </c>
      <c r="D340" s="13" t="s">
        <v>9566</v>
      </c>
      <c r="E340" s="13" t="s">
        <v>2713</v>
      </c>
      <c r="F340" s="13" t="s">
        <v>9567</v>
      </c>
      <c r="G340" s="13" t="s">
        <v>9568</v>
      </c>
      <c r="H340" s="2">
        <v>44256</v>
      </c>
      <c r="I340" s="29">
        <f t="shared" si="6"/>
        <v>46446</v>
      </c>
    </row>
    <row r="341" spans="1:9" ht="30" customHeight="1" x14ac:dyDescent="0.55000000000000004">
      <c r="A341" s="10" t="s">
        <v>9569</v>
      </c>
      <c r="B341" s="13" t="s">
        <v>9570</v>
      </c>
      <c r="C341" s="19" t="s">
        <v>9571</v>
      </c>
      <c r="D341" s="13" t="s">
        <v>9572</v>
      </c>
      <c r="E341" s="13" t="s">
        <v>9573</v>
      </c>
      <c r="F341" s="13" t="s">
        <v>9574</v>
      </c>
      <c r="G341" s="13" t="s">
        <v>9575</v>
      </c>
      <c r="H341" s="2">
        <v>45383</v>
      </c>
      <c r="I341" s="29">
        <f t="shared" si="6"/>
        <v>47573</v>
      </c>
    </row>
    <row r="342" spans="1:9" ht="30" customHeight="1" x14ac:dyDescent="0.55000000000000004">
      <c r="A342" s="10">
        <v>1130547</v>
      </c>
      <c r="B342" s="13" t="s">
        <v>9576</v>
      </c>
      <c r="C342" s="19" t="s">
        <v>8006</v>
      </c>
      <c r="D342" s="13" t="s">
        <v>9577</v>
      </c>
      <c r="E342" s="13" t="s">
        <v>2713</v>
      </c>
      <c r="F342" s="13" t="s">
        <v>9578</v>
      </c>
      <c r="G342" s="13" t="s">
        <v>9579</v>
      </c>
      <c r="H342" s="2">
        <v>45505</v>
      </c>
      <c r="I342" s="29">
        <f t="shared" si="6"/>
        <v>47695</v>
      </c>
    </row>
    <row r="343" spans="1:9" ht="30" customHeight="1" x14ac:dyDescent="0.55000000000000004">
      <c r="A343" s="10">
        <v>1130554</v>
      </c>
      <c r="B343" s="13" t="s">
        <v>9580</v>
      </c>
      <c r="C343" s="19" t="s">
        <v>7781</v>
      </c>
      <c r="D343" s="13" t="s">
        <v>9581</v>
      </c>
      <c r="E343" s="13" t="s">
        <v>2713</v>
      </c>
      <c r="F343" s="13" t="s">
        <v>9582</v>
      </c>
      <c r="G343" s="13" t="s">
        <v>9583</v>
      </c>
      <c r="H343" s="2">
        <v>44565</v>
      </c>
      <c r="I343" s="29">
        <f t="shared" si="6"/>
        <v>46755</v>
      </c>
    </row>
    <row r="344" spans="1:9" ht="30" customHeight="1" x14ac:dyDescent="0.55000000000000004">
      <c r="A344" s="10">
        <v>1130562</v>
      </c>
      <c r="B344" s="13" t="s">
        <v>9584</v>
      </c>
      <c r="C344" s="19" t="s">
        <v>7773</v>
      </c>
      <c r="D344" s="13" t="s">
        <v>9585</v>
      </c>
      <c r="E344" s="13" t="s">
        <v>2713</v>
      </c>
      <c r="F344" s="13" t="s">
        <v>9586</v>
      </c>
      <c r="G344" s="13" t="s">
        <v>9587</v>
      </c>
      <c r="H344" s="2">
        <v>44805</v>
      </c>
      <c r="I344" s="29">
        <f t="shared" si="6"/>
        <v>46996</v>
      </c>
    </row>
    <row r="345" spans="1:9" ht="30" customHeight="1" x14ac:dyDescent="0.55000000000000004">
      <c r="A345" s="10">
        <v>1130570</v>
      </c>
      <c r="B345" s="13" t="s">
        <v>9588</v>
      </c>
      <c r="C345" s="19" t="s">
        <v>8371</v>
      </c>
      <c r="D345" s="13" t="s">
        <v>9589</v>
      </c>
      <c r="E345" s="13" t="s">
        <v>9590</v>
      </c>
      <c r="F345" s="13" t="s">
        <v>9591</v>
      </c>
      <c r="G345" s="13" t="s">
        <v>9592</v>
      </c>
      <c r="H345" s="2">
        <v>45017</v>
      </c>
      <c r="I345" s="29">
        <f t="shared" si="6"/>
        <v>47208</v>
      </c>
    </row>
    <row r="346" spans="1:9" ht="30" customHeight="1" x14ac:dyDescent="0.55000000000000004">
      <c r="A346" s="10">
        <v>1130596</v>
      </c>
      <c r="B346" s="13" t="s">
        <v>9593</v>
      </c>
      <c r="C346" s="19" t="s">
        <v>9450</v>
      </c>
      <c r="D346" s="13" t="s">
        <v>9594</v>
      </c>
      <c r="E346" s="13" t="s">
        <v>9595</v>
      </c>
      <c r="F346" s="13" t="s">
        <v>9596</v>
      </c>
      <c r="G346" s="13" t="s">
        <v>9597</v>
      </c>
      <c r="H346" s="2">
        <v>45078</v>
      </c>
      <c r="I346" s="29">
        <f t="shared" si="6"/>
        <v>47269</v>
      </c>
    </row>
    <row r="347" spans="1:9" ht="30" customHeight="1" x14ac:dyDescent="0.55000000000000004">
      <c r="A347" s="10">
        <v>1130604</v>
      </c>
      <c r="B347" s="13" t="s">
        <v>9432</v>
      </c>
      <c r="C347" s="19" t="s">
        <v>7773</v>
      </c>
      <c r="D347" s="13" t="s">
        <v>9598</v>
      </c>
      <c r="E347" s="13" t="s">
        <v>2695</v>
      </c>
      <c r="F347" s="13" t="s">
        <v>9599</v>
      </c>
      <c r="G347" s="13" t="s">
        <v>9600</v>
      </c>
      <c r="H347" s="2">
        <v>45597</v>
      </c>
      <c r="I347" s="29">
        <f t="shared" si="6"/>
        <v>47787</v>
      </c>
    </row>
    <row r="348" spans="1:9" ht="30" customHeight="1" x14ac:dyDescent="0.55000000000000004">
      <c r="A348" s="10" t="s">
        <v>9601</v>
      </c>
      <c r="B348" s="13" t="s">
        <v>9602</v>
      </c>
      <c r="C348" s="19" t="s">
        <v>8605</v>
      </c>
      <c r="D348" s="13" t="s">
        <v>9603</v>
      </c>
      <c r="E348" s="13" t="s">
        <v>2734</v>
      </c>
      <c r="F348" s="13" t="s">
        <v>9604</v>
      </c>
      <c r="G348" s="13" t="s">
        <v>9605</v>
      </c>
      <c r="H348" s="2">
        <v>45231</v>
      </c>
      <c r="I348" s="29">
        <f t="shared" si="6"/>
        <v>47422</v>
      </c>
    </row>
    <row r="349" spans="1:9" ht="30" customHeight="1" x14ac:dyDescent="0.55000000000000004">
      <c r="A349" s="10">
        <v>1230198</v>
      </c>
      <c r="B349" s="13" t="s">
        <v>8503</v>
      </c>
      <c r="C349" s="19" t="s">
        <v>7781</v>
      </c>
      <c r="D349" s="13" t="s">
        <v>9606</v>
      </c>
      <c r="E349" s="13" t="s">
        <v>9607</v>
      </c>
      <c r="F349" s="13" t="s">
        <v>9608</v>
      </c>
      <c r="G349" s="13" t="s">
        <v>9609</v>
      </c>
      <c r="H349" s="2">
        <v>45078</v>
      </c>
      <c r="I349" s="29">
        <f t="shared" si="6"/>
        <v>47269</v>
      </c>
    </row>
    <row r="350" spans="1:9" ht="30" customHeight="1" x14ac:dyDescent="0.55000000000000004">
      <c r="A350" s="10">
        <v>1230248</v>
      </c>
      <c r="B350" s="13" t="s">
        <v>9610</v>
      </c>
      <c r="C350" s="19" t="s">
        <v>7773</v>
      </c>
      <c r="D350" s="13" t="s">
        <v>9611</v>
      </c>
      <c r="E350" s="13" t="s">
        <v>9612</v>
      </c>
      <c r="F350" s="13" t="s">
        <v>9613</v>
      </c>
      <c r="G350" s="13" t="s">
        <v>9614</v>
      </c>
      <c r="H350" s="2">
        <v>45231</v>
      </c>
      <c r="I350" s="29">
        <f t="shared" si="6"/>
        <v>47422</v>
      </c>
    </row>
    <row r="351" spans="1:9" ht="30" customHeight="1" x14ac:dyDescent="0.55000000000000004">
      <c r="A351" s="10">
        <v>1230263</v>
      </c>
      <c r="B351" s="13" t="s">
        <v>9615</v>
      </c>
      <c r="C351" s="19" t="s">
        <v>8605</v>
      </c>
      <c r="D351" s="13" t="s">
        <v>9616</v>
      </c>
      <c r="E351" s="13" t="s">
        <v>2813</v>
      </c>
      <c r="F351" s="13" t="s">
        <v>9617</v>
      </c>
      <c r="G351" s="13" t="s">
        <v>9618</v>
      </c>
      <c r="H351" s="2">
        <v>45566</v>
      </c>
      <c r="I351" s="29">
        <f t="shared" si="6"/>
        <v>47756</v>
      </c>
    </row>
    <row r="352" spans="1:9" ht="30" customHeight="1" x14ac:dyDescent="0.55000000000000004">
      <c r="A352" s="10">
        <v>1230271</v>
      </c>
      <c r="B352" s="13" t="s">
        <v>9619</v>
      </c>
      <c r="C352" s="19" t="s">
        <v>9620</v>
      </c>
      <c r="D352" s="13" t="s">
        <v>9621</v>
      </c>
      <c r="E352" s="13" t="s">
        <v>9622</v>
      </c>
      <c r="F352" s="13" t="s">
        <v>9623</v>
      </c>
      <c r="G352" s="13" t="s">
        <v>9624</v>
      </c>
      <c r="H352" s="2">
        <v>44621</v>
      </c>
      <c r="I352" s="29">
        <f t="shared" si="6"/>
        <v>46812</v>
      </c>
    </row>
    <row r="353" spans="1:9" ht="30" customHeight="1" x14ac:dyDescent="0.55000000000000004">
      <c r="A353" s="10">
        <v>1230297</v>
      </c>
      <c r="B353" s="13" t="s">
        <v>9625</v>
      </c>
      <c r="C353" s="19" t="s">
        <v>7785</v>
      </c>
      <c r="D353" s="13" t="s">
        <v>9626</v>
      </c>
      <c r="E353" s="13" t="s">
        <v>9627</v>
      </c>
      <c r="F353" s="13" t="s">
        <v>9628</v>
      </c>
      <c r="G353" s="13" t="s">
        <v>9629</v>
      </c>
      <c r="H353" s="2">
        <v>45108</v>
      </c>
      <c r="I353" s="29">
        <f t="shared" si="6"/>
        <v>47299</v>
      </c>
    </row>
    <row r="354" spans="1:9" ht="30" customHeight="1" x14ac:dyDescent="0.55000000000000004">
      <c r="A354" s="10">
        <v>1230313</v>
      </c>
      <c r="B354" s="13" t="s">
        <v>9630</v>
      </c>
      <c r="C354" s="19" t="s">
        <v>7773</v>
      </c>
      <c r="D354" s="13" t="s">
        <v>9631</v>
      </c>
      <c r="E354" s="13" t="s">
        <v>9632</v>
      </c>
      <c r="F354" s="13" t="s">
        <v>9633</v>
      </c>
      <c r="G354" s="13" t="s">
        <v>9634</v>
      </c>
      <c r="H354" s="2">
        <v>45200</v>
      </c>
      <c r="I354" s="29">
        <f t="shared" si="6"/>
        <v>47391</v>
      </c>
    </row>
    <row r="355" spans="1:9" ht="30" customHeight="1" x14ac:dyDescent="0.55000000000000004">
      <c r="A355" s="10">
        <v>1230354</v>
      </c>
      <c r="B355" s="13" t="s">
        <v>2830</v>
      </c>
      <c r="C355" s="19" t="s">
        <v>7773</v>
      </c>
      <c r="D355" s="13" t="s">
        <v>2832</v>
      </c>
      <c r="E355" s="13" t="s">
        <v>2833</v>
      </c>
      <c r="F355" s="13" t="s">
        <v>2834</v>
      </c>
      <c r="G355" s="13" t="s">
        <v>9635</v>
      </c>
      <c r="H355" s="2">
        <v>44652</v>
      </c>
      <c r="I355" s="29">
        <f t="shared" si="6"/>
        <v>46843</v>
      </c>
    </row>
    <row r="356" spans="1:9" ht="30" customHeight="1" x14ac:dyDescent="0.55000000000000004">
      <c r="A356" s="10">
        <v>1230370</v>
      </c>
      <c r="B356" s="13" t="s">
        <v>9636</v>
      </c>
      <c r="C356" s="19" t="s">
        <v>7785</v>
      </c>
      <c r="D356" s="13" t="s">
        <v>9637</v>
      </c>
      <c r="E356" s="13" t="s">
        <v>2847</v>
      </c>
      <c r="F356" s="13" t="s">
        <v>9638</v>
      </c>
      <c r="G356" s="13" t="s">
        <v>9639</v>
      </c>
      <c r="H356" s="2">
        <v>44652</v>
      </c>
      <c r="I356" s="29">
        <f t="shared" si="6"/>
        <v>46843</v>
      </c>
    </row>
    <row r="357" spans="1:9" ht="30" customHeight="1" x14ac:dyDescent="0.55000000000000004">
      <c r="A357" s="10">
        <v>1230388</v>
      </c>
      <c r="B357" s="13" t="s">
        <v>9640</v>
      </c>
      <c r="C357" s="19" t="s">
        <v>7781</v>
      </c>
      <c r="D357" s="13" t="s">
        <v>9641</v>
      </c>
      <c r="E357" s="13" t="s">
        <v>9642</v>
      </c>
      <c r="F357" s="13" t="s">
        <v>9643</v>
      </c>
      <c r="G357" s="13" t="s">
        <v>9644</v>
      </c>
      <c r="H357" s="2">
        <v>44774</v>
      </c>
      <c r="I357" s="29">
        <f t="shared" si="6"/>
        <v>46965</v>
      </c>
    </row>
    <row r="358" spans="1:9" ht="30" customHeight="1" x14ac:dyDescent="0.55000000000000004">
      <c r="A358" s="10">
        <v>1230396</v>
      </c>
      <c r="B358" s="13" t="s">
        <v>9645</v>
      </c>
      <c r="C358" s="19" t="s">
        <v>8012</v>
      </c>
      <c r="D358" s="13" t="s">
        <v>9646</v>
      </c>
      <c r="E358" s="13" t="s">
        <v>2853</v>
      </c>
      <c r="F358" s="13" t="s">
        <v>9647</v>
      </c>
      <c r="G358" s="13" t="s">
        <v>9648</v>
      </c>
      <c r="H358" s="2">
        <v>45352</v>
      </c>
      <c r="I358" s="29">
        <f t="shared" si="6"/>
        <v>47542</v>
      </c>
    </row>
    <row r="359" spans="1:9" ht="30" customHeight="1" x14ac:dyDescent="0.55000000000000004">
      <c r="A359" s="10">
        <v>1230420</v>
      </c>
      <c r="B359" s="13" t="s">
        <v>9649</v>
      </c>
      <c r="C359" s="19" t="s">
        <v>9650</v>
      </c>
      <c r="D359" s="13" t="s">
        <v>9651</v>
      </c>
      <c r="E359" s="13" t="s">
        <v>9652</v>
      </c>
      <c r="F359" s="13" t="s">
        <v>9653</v>
      </c>
      <c r="G359" s="13" t="s">
        <v>9654</v>
      </c>
      <c r="H359" s="2">
        <v>45047</v>
      </c>
      <c r="I359" s="29">
        <f t="shared" si="6"/>
        <v>47238</v>
      </c>
    </row>
    <row r="360" spans="1:9" ht="30" customHeight="1" x14ac:dyDescent="0.55000000000000004">
      <c r="A360" s="10">
        <v>1230438</v>
      </c>
      <c r="B360" s="13" t="s">
        <v>9655</v>
      </c>
      <c r="C360" s="19" t="s">
        <v>7773</v>
      </c>
      <c r="D360" s="13" t="s">
        <v>9656</v>
      </c>
      <c r="E360" s="13" t="s">
        <v>9657</v>
      </c>
      <c r="F360" s="13" t="s">
        <v>9658</v>
      </c>
      <c r="G360" s="13" t="s">
        <v>9659</v>
      </c>
      <c r="H360" s="2">
        <v>43983</v>
      </c>
      <c r="I360" s="29">
        <f t="shared" si="6"/>
        <v>46173</v>
      </c>
    </row>
    <row r="361" spans="1:9" ht="30" customHeight="1" x14ac:dyDescent="0.55000000000000004">
      <c r="A361" s="10">
        <v>1230453</v>
      </c>
      <c r="B361" s="13" t="s">
        <v>9660</v>
      </c>
      <c r="C361" s="19" t="s">
        <v>7773</v>
      </c>
      <c r="D361" s="13" t="s">
        <v>9661</v>
      </c>
      <c r="E361" s="13" t="s">
        <v>2813</v>
      </c>
      <c r="F361" s="13" t="s">
        <v>9662</v>
      </c>
      <c r="G361" s="13" t="s">
        <v>9663</v>
      </c>
      <c r="H361" s="2">
        <v>45170</v>
      </c>
      <c r="I361" s="29">
        <f t="shared" si="6"/>
        <v>47361</v>
      </c>
    </row>
    <row r="362" spans="1:9" ht="30" customHeight="1" x14ac:dyDescent="0.55000000000000004">
      <c r="A362" s="10">
        <v>1230461</v>
      </c>
      <c r="B362" s="13" t="s">
        <v>9664</v>
      </c>
      <c r="C362" s="19" t="s">
        <v>7773</v>
      </c>
      <c r="D362" s="13" t="s">
        <v>9665</v>
      </c>
      <c r="E362" s="13" t="s">
        <v>9666</v>
      </c>
      <c r="F362" s="13" t="s">
        <v>9667</v>
      </c>
      <c r="G362" s="13" t="s">
        <v>9668</v>
      </c>
      <c r="H362" s="2">
        <v>44927</v>
      </c>
      <c r="I362" s="29">
        <f t="shared" si="6"/>
        <v>47118</v>
      </c>
    </row>
    <row r="363" spans="1:9" ht="30" customHeight="1" x14ac:dyDescent="0.55000000000000004">
      <c r="A363" s="10">
        <v>1230479</v>
      </c>
      <c r="B363" s="13" t="s">
        <v>9669</v>
      </c>
      <c r="C363" s="19" t="s">
        <v>7773</v>
      </c>
      <c r="D363" s="13" t="s">
        <v>9670</v>
      </c>
      <c r="E363" s="13" t="s">
        <v>9671</v>
      </c>
      <c r="F363" s="13" t="s">
        <v>9672</v>
      </c>
      <c r="G363" s="13" t="s">
        <v>9673</v>
      </c>
      <c r="H363" s="2">
        <v>45292</v>
      </c>
      <c r="I363" s="29">
        <f t="shared" si="6"/>
        <v>47483</v>
      </c>
    </row>
    <row r="364" spans="1:9" ht="30" customHeight="1" x14ac:dyDescent="0.55000000000000004">
      <c r="A364" s="10">
        <v>1230487</v>
      </c>
      <c r="B364" s="13" t="s">
        <v>9674</v>
      </c>
      <c r="C364" s="19" t="s">
        <v>8733</v>
      </c>
      <c r="D364" s="13" t="s">
        <v>9675</v>
      </c>
      <c r="E364" s="13" t="s">
        <v>2896</v>
      </c>
      <c r="F364" s="13" t="s">
        <v>9676</v>
      </c>
      <c r="G364" s="13" t="s">
        <v>2898</v>
      </c>
      <c r="H364" s="2">
        <v>45962</v>
      </c>
      <c r="I364" s="29">
        <f t="shared" si="6"/>
        <v>48152</v>
      </c>
    </row>
    <row r="365" spans="1:9" ht="30" customHeight="1" x14ac:dyDescent="0.55000000000000004">
      <c r="A365" s="10">
        <v>1230495</v>
      </c>
      <c r="B365" s="13" t="s">
        <v>9677</v>
      </c>
      <c r="C365" s="19" t="s">
        <v>7767</v>
      </c>
      <c r="D365" s="13" t="s">
        <v>9678</v>
      </c>
      <c r="E365" s="13" t="s">
        <v>9679</v>
      </c>
      <c r="F365" s="13" t="s">
        <v>9680</v>
      </c>
      <c r="G365" s="13" t="s">
        <v>9681</v>
      </c>
      <c r="H365" s="2">
        <v>44232</v>
      </c>
      <c r="I365" s="29">
        <f t="shared" si="6"/>
        <v>46422</v>
      </c>
    </row>
    <row r="366" spans="1:9" ht="30" customHeight="1" x14ac:dyDescent="0.55000000000000004">
      <c r="A366" s="10" t="s">
        <v>9682</v>
      </c>
      <c r="B366" s="13" t="s">
        <v>9683</v>
      </c>
      <c r="C366" s="19" t="s">
        <v>7767</v>
      </c>
      <c r="D366" s="13" t="s">
        <v>9684</v>
      </c>
      <c r="E366" s="13" t="s">
        <v>2833</v>
      </c>
      <c r="F366" s="13" t="s">
        <v>9685</v>
      </c>
      <c r="G366" s="13" t="s">
        <v>9686</v>
      </c>
      <c r="H366" s="2">
        <v>44835</v>
      </c>
      <c r="I366" s="29">
        <f t="shared" si="6"/>
        <v>47026</v>
      </c>
    </row>
    <row r="367" spans="1:9" ht="30" customHeight="1" x14ac:dyDescent="0.55000000000000004">
      <c r="A367" s="10" t="s">
        <v>9687</v>
      </c>
      <c r="B367" s="13" t="s">
        <v>9688</v>
      </c>
      <c r="C367" s="19" t="s">
        <v>9499</v>
      </c>
      <c r="D367" s="13" t="s">
        <v>9689</v>
      </c>
      <c r="E367" s="13" t="s">
        <v>2833</v>
      </c>
      <c r="F367" s="13" t="s">
        <v>9690</v>
      </c>
      <c r="G367" s="13" t="s">
        <v>9691</v>
      </c>
      <c r="H367" s="2">
        <v>45566</v>
      </c>
      <c r="I367" s="29">
        <f t="shared" si="6"/>
        <v>47756</v>
      </c>
    </row>
    <row r="368" spans="1:9" ht="30" customHeight="1" x14ac:dyDescent="0.55000000000000004">
      <c r="A368" s="10">
        <v>1430145</v>
      </c>
      <c r="B368" s="13" t="s">
        <v>9692</v>
      </c>
      <c r="C368" s="19" t="s">
        <v>7773</v>
      </c>
      <c r="D368" s="13" t="s">
        <v>9693</v>
      </c>
      <c r="E368" s="13" t="s">
        <v>9694</v>
      </c>
      <c r="F368" s="13" t="s">
        <v>9695</v>
      </c>
      <c r="G368" s="13" t="s">
        <v>9696</v>
      </c>
      <c r="H368" s="2">
        <v>45078</v>
      </c>
      <c r="I368" s="29">
        <f t="shared" si="6"/>
        <v>47269</v>
      </c>
    </row>
    <row r="369" spans="1:9" ht="30" customHeight="1" x14ac:dyDescent="0.55000000000000004">
      <c r="A369" s="10">
        <v>1430178</v>
      </c>
      <c r="B369" s="13" t="s">
        <v>9697</v>
      </c>
      <c r="C369" s="19" t="s">
        <v>7781</v>
      </c>
      <c r="D369" s="13" t="s">
        <v>9698</v>
      </c>
      <c r="E369" s="13" t="s">
        <v>2972</v>
      </c>
      <c r="F369" s="13" t="s">
        <v>9699</v>
      </c>
      <c r="G369" s="13" t="s">
        <v>9700</v>
      </c>
      <c r="H369" s="2">
        <v>44593</v>
      </c>
      <c r="I369" s="29">
        <f t="shared" si="6"/>
        <v>46783</v>
      </c>
    </row>
    <row r="370" spans="1:9" ht="30" customHeight="1" x14ac:dyDescent="0.55000000000000004">
      <c r="A370" s="10">
        <v>1430202</v>
      </c>
      <c r="B370" s="13" t="s">
        <v>9701</v>
      </c>
      <c r="C370" s="19" t="s">
        <v>7773</v>
      </c>
      <c r="D370" s="13" t="s">
        <v>9702</v>
      </c>
      <c r="E370" s="13" t="s">
        <v>2991</v>
      </c>
      <c r="F370" s="13" t="s">
        <v>9703</v>
      </c>
      <c r="G370" s="13" t="s">
        <v>9704</v>
      </c>
      <c r="H370" s="2">
        <v>45413</v>
      </c>
      <c r="I370" s="29">
        <f t="shared" si="6"/>
        <v>47603</v>
      </c>
    </row>
    <row r="371" spans="1:9" ht="30" customHeight="1" x14ac:dyDescent="0.55000000000000004">
      <c r="A371" s="10">
        <v>1430210</v>
      </c>
      <c r="B371" s="13" t="s">
        <v>9705</v>
      </c>
      <c r="C371" s="19" t="s">
        <v>9706</v>
      </c>
      <c r="D371" s="13" t="s">
        <v>9707</v>
      </c>
      <c r="E371" s="13" t="s">
        <v>2927</v>
      </c>
      <c r="F371" s="13" t="s">
        <v>9708</v>
      </c>
      <c r="G371" s="13" t="s">
        <v>9709</v>
      </c>
      <c r="H371" s="2">
        <v>45413</v>
      </c>
      <c r="I371" s="29">
        <f t="shared" si="6"/>
        <v>47603</v>
      </c>
    </row>
    <row r="372" spans="1:9" ht="30" customHeight="1" x14ac:dyDescent="0.55000000000000004">
      <c r="A372" s="10">
        <v>1430228</v>
      </c>
      <c r="B372" s="13" t="s">
        <v>9710</v>
      </c>
      <c r="C372" s="19" t="s">
        <v>8093</v>
      </c>
      <c r="D372" s="13" t="s">
        <v>9711</v>
      </c>
      <c r="E372" s="13" t="s">
        <v>3014</v>
      </c>
      <c r="F372" s="13" t="s">
        <v>9712</v>
      </c>
      <c r="G372" s="13" t="s">
        <v>9713</v>
      </c>
      <c r="H372" s="2">
        <v>45505</v>
      </c>
      <c r="I372" s="29">
        <f t="shared" si="6"/>
        <v>47695</v>
      </c>
    </row>
    <row r="373" spans="1:9" ht="30" customHeight="1" x14ac:dyDescent="0.55000000000000004">
      <c r="A373" s="10">
        <v>1430244</v>
      </c>
      <c r="B373" s="13" t="s">
        <v>9714</v>
      </c>
      <c r="C373" s="19" t="s">
        <v>8012</v>
      </c>
      <c r="D373" s="13" t="s">
        <v>9715</v>
      </c>
      <c r="E373" s="13" t="s">
        <v>2954</v>
      </c>
      <c r="F373" s="13" t="s">
        <v>9716</v>
      </c>
      <c r="G373" s="13" t="s">
        <v>9717</v>
      </c>
      <c r="H373" s="2">
        <v>45566</v>
      </c>
      <c r="I373" s="29">
        <f t="shared" si="6"/>
        <v>47756</v>
      </c>
    </row>
    <row r="374" spans="1:9" ht="30" customHeight="1" x14ac:dyDescent="0.55000000000000004">
      <c r="A374" s="10">
        <v>1430251</v>
      </c>
      <c r="B374" s="13" t="s">
        <v>9718</v>
      </c>
      <c r="C374" s="19" t="s">
        <v>7773</v>
      </c>
      <c r="D374" s="13" t="s">
        <v>9719</v>
      </c>
      <c r="E374" s="13" t="s">
        <v>2927</v>
      </c>
      <c r="F374" s="13" t="s">
        <v>2960</v>
      </c>
      <c r="G374" s="13" t="s">
        <v>9720</v>
      </c>
      <c r="H374" s="2">
        <v>44835</v>
      </c>
      <c r="I374" s="29">
        <f t="shared" si="6"/>
        <v>47026</v>
      </c>
    </row>
    <row r="375" spans="1:9" ht="30" customHeight="1" x14ac:dyDescent="0.55000000000000004">
      <c r="A375" s="10">
        <v>1430277</v>
      </c>
      <c r="B375" s="13" t="s">
        <v>9721</v>
      </c>
      <c r="C375" s="19" t="s">
        <v>8093</v>
      </c>
      <c r="D375" s="13" t="s">
        <v>9722</v>
      </c>
      <c r="E375" s="13" t="s">
        <v>3014</v>
      </c>
      <c r="F375" s="13" t="s">
        <v>9723</v>
      </c>
      <c r="G375" s="13" t="s">
        <v>9724</v>
      </c>
      <c r="H375" s="2">
        <v>45901</v>
      </c>
      <c r="I375" s="29">
        <f t="shared" si="6"/>
        <v>48091</v>
      </c>
    </row>
    <row r="376" spans="1:9" ht="30" customHeight="1" x14ac:dyDescent="0.55000000000000004">
      <c r="A376" s="10">
        <v>1430293</v>
      </c>
      <c r="B376" s="13" t="s">
        <v>9725</v>
      </c>
      <c r="C376" s="19" t="s">
        <v>7781</v>
      </c>
      <c r="D376" s="13" t="s">
        <v>9726</v>
      </c>
      <c r="E376" s="13" t="s">
        <v>3014</v>
      </c>
      <c r="F376" s="13" t="s">
        <v>9727</v>
      </c>
      <c r="G376" s="13" t="s">
        <v>9728</v>
      </c>
      <c r="H376" s="2">
        <v>45078</v>
      </c>
      <c r="I376" s="29">
        <f t="shared" si="6"/>
        <v>47269</v>
      </c>
    </row>
    <row r="377" spans="1:9" ht="30" customHeight="1" x14ac:dyDescent="0.55000000000000004">
      <c r="A377" s="10">
        <v>1430301</v>
      </c>
      <c r="B377" s="13" t="s">
        <v>9729</v>
      </c>
      <c r="C377" s="19" t="s">
        <v>7781</v>
      </c>
      <c r="D377" s="13" t="s">
        <v>2971</v>
      </c>
      <c r="E377" s="13" t="s">
        <v>2972</v>
      </c>
      <c r="F377" s="13" t="s">
        <v>9730</v>
      </c>
      <c r="G377" s="13" t="s">
        <v>9731</v>
      </c>
      <c r="H377" s="2">
        <v>45108</v>
      </c>
      <c r="I377" s="29">
        <f t="shared" si="6"/>
        <v>47299</v>
      </c>
    </row>
    <row r="378" spans="1:9" ht="30" customHeight="1" x14ac:dyDescent="0.55000000000000004">
      <c r="A378" s="10">
        <v>1430319</v>
      </c>
      <c r="B378" s="13" t="s">
        <v>2983</v>
      </c>
      <c r="C378" s="19" t="s">
        <v>8415</v>
      </c>
      <c r="D378" s="13" t="s">
        <v>9732</v>
      </c>
      <c r="E378" s="13" t="s">
        <v>2941</v>
      </c>
      <c r="F378" s="13" t="s">
        <v>2986</v>
      </c>
      <c r="G378" s="13" t="s">
        <v>2987</v>
      </c>
      <c r="H378" s="2">
        <v>45383</v>
      </c>
      <c r="I378" s="29">
        <f t="shared" si="6"/>
        <v>47573</v>
      </c>
    </row>
    <row r="379" spans="1:9" ht="30" customHeight="1" x14ac:dyDescent="0.55000000000000004">
      <c r="A379" s="10">
        <v>1430350</v>
      </c>
      <c r="B379" s="13" t="s">
        <v>8530</v>
      </c>
      <c r="C379" s="19" t="s">
        <v>9733</v>
      </c>
      <c r="D379" s="13" t="s">
        <v>9734</v>
      </c>
      <c r="E379" s="13" t="s">
        <v>2934</v>
      </c>
      <c r="F379" s="13" t="s">
        <v>9735</v>
      </c>
      <c r="G379" s="13" t="s">
        <v>9736</v>
      </c>
      <c r="H379" s="2">
        <v>45597</v>
      </c>
      <c r="I379" s="29">
        <f t="shared" si="6"/>
        <v>47787</v>
      </c>
    </row>
    <row r="380" spans="1:9" ht="30" customHeight="1" x14ac:dyDescent="0.55000000000000004">
      <c r="A380" s="10" t="s">
        <v>9737</v>
      </c>
      <c r="B380" s="13" t="s">
        <v>9738</v>
      </c>
      <c r="C380" s="19" t="s">
        <v>7767</v>
      </c>
      <c r="D380" s="13" t="s">
        <v>9739</v>
      </c>
      <c r="E380" s="13" t="s">
        <v>2934</v>
      </c>
      <c r="F380" s="13" t="s">
        <v>9740</v>
      </c>
      <c r="G380" s="13" t="s">
        <v>9741</v>
      </c>
      <c r="H380" s="2">
        <v>44562</v>
      </c>
      <c r="I380" s="29">
        <f t="shared" si="6"/>
        <v>46752</v>
      </c>
    </row>
    <row r="381" spans="1:9" ht="30" customHeight="1" x14ac:dyDescent="0.55000000000000004">
      <c r="A381" s="10" t="s">
        <v>9742</v>
      </c>
      <c r="B381" s="13" t="s">
        <v>8604</v>
      </c>
      <c r="C381" s="19" t="s">
        <v>7773</v>
      </c>
      <c r="D381" s="13" t="s">
        <v>9743</v>
      </c>
      <c r="E381" s="13" t="s">
        <v>2991</v>
      </c>
      <c r="F381" s="13" t="s">
        <v>9744</v>
      </c>
      <c r="G381" s="13" t="s">
        <v>9745</v>
      </c>
      <c r="H381" s="2">
        <v>44805</v>
      </c>
      <c r="I381" s="29">
        <f t="shared" si="6"/>
        <v>46996</v>
      </c>
    </row>
    <row r="382" spans="1:9" ht="30" customHeight="1" x14ac:dyDescent="0.55000000000000004">
      <c r="A382" s="10">
        <v>1530258</v>
      </c>
      <c r="B382" s="13" t="s">
        <v>9746</v>
      </c>
      <c r="C382" s="19" t="s">
        <v>7773</v>
      </c>
      <c r="D382" s="13" t="s">
        <v>9747</v>
      </c>
      <c r="E382" s="13" t="s">
        <v>3041</v>
      </c>
      <c r="F382" s="13" t="s">
        <v>9748</v>
      </c>
      <c r="G382" s="13" t="s">
        <v>9749</v>
      </c>
      <c r="H382" s="2">
        <v>44835</v>
      </c>
      <c r="I382" s="29">
        <f t="shared" si="6"/>
        <v>47026</v>
      </c>
    </row>
    <row r="383" spans="1:9" ht="30" customHeight="1" x14ac:dyDescent="0.55000000000000004">
      <c r="A383" s="10">
        <v>1530282</v>
      </c>
      <c r="B383" s="13" t="s">
        <v>9750</v>
      </c>
      <c r="C383" s="19" t="s">
        <v>7773</v>
      </c>
      <c r="D383" s="13" t="s">
        <v>9751</v>
      </c>
      <c r="E383" s="13" t="s">
        <v>3060</v>
      </c>
      <c r="F383" s="13" t="s">
        <v>9752</v>
      </c>
      <c r="G383" s="13" t="s">
        <v>9753</v>
      </c>
      <c r="H383" s="2">
        <v>45352</v>
      </c>
      <c r="I383" s="29">
        <f t="shared" si="6"/>
        <v>47542</v>
      </c>
    </row>
    <row r="384" spans="1:9" ht="30" customHeight="1" x14ac:dyDescent="0.55000000000000004">
      <c r="A384" s="10">
        <v>1530290</v>
      </c>
      <c r="B384" s="13" t="s">
        <v>9754</v>
      </c>
      <c r="C384" s="19" t="s">
        <v>7773</v>
      </c>
      <c r="D384" s="13" t="s">
        <v>9755</v>
      </c>
      <c r="E384" s="13" t="s">
        <v>9756</v>
      </c>
      <c r="F384" s="13" t="s">
        <v>9757</v>
      </c>
      <c r="G384" s="13" t="s">
        <v>9758</v>
      </c>
      <c r="H384" s="2">
        <v>44743</v>
      </c>
      <c r="I384" s="29">
        <f t="shared" si="6"/>
        <v>46934</v>
      </c>
    </row>
    <row r="385" spans="1:9" ht="30" customHeight="1" x14ac:dyDescent="0.55000000000000004">
      <c r="A385" s="10">
        <v>1530308</v>
      </c>
      <c r="B385" s="13" t="s">
        <v>7856</v>
      </c>
      <c r="C385" s="19" t="s">
        <v>7878</v>
      </c>
      <c r="D385" s="13" t="s">
        <v>9759</v>
      </c>
      <c r="E385" s="13" t="s">
        <v>3065</v>
      </c>
      <c r="F385" s="13" t="s">
        <v>9760</v>
      </c>
      <c r="G385" s="13" t="s">
        <v>9761</v>
      </c>
      <c r="H385" s="2">
        <v>45017</v>
      </c>
      <c r="I385" s="29">
        <f t="shared" si="6"/>
        <v>47208</v>
      </c>
    </row>
    <row r="386" spans="1:9" ht="30" customHeight="1" x14ac:dyDescent="0.55000000000000004">
      <c r="A386" s="10">
        <v>1530340</v>
      </c>
      <c r="B386" s="13" t="s">
        <v>9762</v>
      </c>
      <c r="C386" s="19" t="s">
        <v>8040</v>
      </c>
      <c r="D386" s="13" t="s">
        <v>9763</v>
      </c>
      <c r="E386" s="13" t="s">
        <v>3027</v>
      </c>
      <c r="F386" s="13" t="s">
        <v>9764</v>
      </c>
      <c r="G386" s="13" t="s">
        <v>9765</v>
      </c>
      <c r="H386" s="2">
        <v>45047</v>
      </c>
      <c r="I386" s="29">
        <f t="shared" si="6"/>
        <v>47238</v>
      </c>
    </row>
    <row r="387" spans="1:9" ht="30" customHeight="1" x14ac:dyDescent="0.55000000000000004">
      <c r="A387" s="10">
        <v>1530373</v>
      </c>
      <c r="B387" s="13" t="s">
        <v>3079</v>
      </c>
      <c r="C387" s="19" t="s">
        <v>7773</v>
      </c>
      <c r="D387" s="13" t="s">
        <v>3081</v>
      </c>
      <c r="E387" s="13" t="s">
        <v>3082</v>
      </c>
      <c r="F387" s="13" t="s">
        <v>3083</v>
      </c>
      <c r="G387" s="13" t="s">
        <v>9766</v>
      </c>
      <c r="H387" s="2">
        <v>43891</v>
      </c>
      <c r="I387" s="29">
        <f t="shared" si="6"/>
        <v>46081</v>
      </c>
    </row>
    <row r="388" spans="1:9" ht="30" customHeight="1" x14ac:dyDescent="0.55000000000000004">
      <c r="A388" s="10">
        <v>1530381</v>
      </c>
      <c r="B388" s="13" t="s">
        <v>9767</v>
      </c>
      <c r="C388" s="19" t="s">
        <v>9768</v>
      </c>
      <c r="D388" s="13" t="s">
        <v>3087</v>
      </c>
      <c r="E388" s="13" t="s">
        <v>3088</v>
      </c>
      <c r="F388" s="13" t="s">
        <v>3089</v>
      </c>
      <c r="G388" s="13" t="s">
        <v>9769</v>
      </c>
      <c r="H388" s="2">
        <v>44136</v>
      </c>
      <c r="I388" s="29">
        <f t="shared" si="6"/>
        <v>46326</v>
      </c>
    </row>
    <row r="389" spans="1:9" ht="30" customHeight="1" x14ac:dyDescent="0.55000000000000004">
      <c r="A389" s="10">
        <v>1530407</v>
      </c>
      <c r="B389" s="13" t="s">
        <v>9770</v>
      </c>
      <c r="C389" s="19" t="s">
        <v>8029</v>
      </c>
      <c r="D389" s="13" t="s">
        <v>9771</v>
      </c>
      <c r="E389" s="13" t="s">
        <v>9772</v>
      </c>
      <c r="F389" s="13" t="s">
        <v>9773</v>
      </c>
      <c r="G389" s="13" t="s">
        <v>9774</v>
      </c>
      <c r="H389" s="2">
        <v>43922</v>
      </c>
      <c r="I389" s="29">
        <f t="shared" si="6"/>
        <v>46112</v>
      </c>
    </row>
    <row r="390" spans="1:9" ht="30" customHeight="1" x14ac:dyDescent="0.55000000000000004">
      <c r="A390" s="10">
        <v>1530415</v>
      </c>
      <c r="B390" s="13" t="s">
        <v>9775</v>
      </c>
      <c r="C390" s="19" t="s">
        <v>8029</v>
      </c>
      <c r="D390" s="13" t="s">
        <v>9776</v>
      </c>
      <c r="E390" s="13" t="s">
        <v>9772</v>
      </c>
      <c r="F390" s="13" t="s">
        <v>9777</v>
      </c>
      <c r="G390" s="13" t="s">
        <v>9778</v>
      </c>
      <c r="H390" s="2">
        <v>43922</v>
      </c>
      <c r="I390" s="29">
        <f t="shared" si="6"/>
        <v>46112</v>
      </c>
    </row>
    <row r="391" spans="1:9" ht="30" customHeight="1" x14ac:dyDescent="0.55000000000000004">
      <c r="A391" s="10" t="s">
        <v>9779</v>
      </c>
      <c r="B391" s="13" t="s">
        <v>9780</v>
      </c>
      <c r="C391" s="19" t="s">
        <v>9781</v>
      </c>
      <c r="D391" s="13" t="s">
        <v>9782</v>
      </c>
      <c r="E391" s="13" t="s">
        <v>3027</v>
      </c>
      <c r="F391" s="13" t="s">
        <v>9783</v>
      </c>
      <c r="G391" s="13" t="s">
        <v>9784</v>
      </c>
      <c r="H391" s="2">
        <v>44317</v>
      </c>
      <c r="I391" s="29">
        <f t="shared" si="6"/>
        <v>46507</v>
      </c>
    </row>
    <row r="392" spans="1:9" ht="30" customHeight="1" x14ac:dyDescent="0.55000000000000004">
      <c r="A392" s="10">
        <v>1630157</v>
      </c>
      <c r="B392" s="13" t="s">
        <v>9785</v>
      </c>
      <c r="C392" s="19" t="s">
        <v>7773</v>
      </c>
      <c r="D392" s="13" t="s">
        <v>9786</v>
      </c>
      <c r="E392" s="13" t="s">
        <v>3107</v>
      </c>
      <c r="F392" s="13" t="s">
        <v>9787</v>
      </c>
      <c r="G392" s="13" t="s">
        <v>9788</v>
      </c>
      <c r="H392" s="2">
        <v>44782</v>
      </c>
      <c r="I392" s="29">
        <f t="shared" ref="I392:I455" si="7">DATE(YEAR(H392),MONTH(H392)+72,DAY(H392)-1)</f>
        <v>46973</v>
      </c>
    </row>
    <row r="393" spans="1:9" ht="30" customHeight="1" x14ac:dyDescent="0.55000000000000004">
      <c r="A393" s="10">
        <v>1630199</v>
      </c>
      <c r="B393" s="13" t="s">
        <v>9789</v>
      </c>
      <c r="C393" s="19" t="s">
        <v>7773</v>
      </c>
      <c r="D393" s="13" t="s">
        <v>9790</v>
      </c>
      <c r="E393" s="13" t="s">
        <v>3100</v>
      </c>
      <c r="F393" s="13" t="s">
        <v>9791</v>
      </c>
      <c r="G393" s="13" t="s">
        <v>9792</v>
      </c>
      <c r="H393" s="2">
        <v>45200</v>
      </c>
      <c r="I393" s="29">
        <f t="shared" si="7"/>
        <v>47391</v>
      </c>
    </row>
    <row r="394" spans="1:9" ht="30" customHeight="1" x14ac:dyDescent="0.55000000000000004">
      <c r="A394" s="10">
        <v>1630207</v>
      </c>
      <c r="B394" s="13" t="s">
        <v>9793</v>
      </c>
      <c r="C394" s="19" t="s">
        <v>8111</v>
      </c>
      <c r="D394" s="13" t="s">
        <v>9794</v>
      </c>
      <c r="E394" s="13" t="s">
        <v>3107</v>
      </c>
      <c r="F394" s="13" t="s">
        <v>9795</v>
      </c>
      <c r="G394" s="13" t="s">
        <v>9796</v>
      </c>
      <c r="H394" s="2">
        <v>45413</v>
      </c>
      <c r="I394" s="29">
        <f t="shared" si="7"/>
        <v>47603</v>
      </c>
    </row>
    <row r="395" spans="1:9" ht="30" customHeight="1" x14ac:dyDescent="0.55000000000000004">
      <c r="A395" s="10">
        <v>1630223</v>
      </c>
      <c r="B395" s="13" t="s">
        <v>8782</v>
      </c>
      <c r="C395" s="19" t="s">
        <v>7773</v>
      </c>
      <c r="D395" s="13" t="s">
        <v>9797</v>
      </c>
      <c r="E395" s="13" t="s">
        <v>3107</v>
      </c>
      <c r="F395" s="13" t="s">
        <v>9798</v>
      </c>
      <c r="G395" s="13" t="s">
        <v>9799</v>
      </c>
      <c r="H395" s="2">
        <v>45200</v>
      </c>
      <c r="I395" s="29">
        <f t="shared" si="7"/>
        <v>47391</v>
      </c>
    </row>
    <row r="396" spans="1:9" ht="30" customHeight="1" x14ac:dyDescent="0.55000000000000004">
      <c r="A396" s="10" t="s">
        <v>9800</v>
      </c>
      <c r="B396" s="13" t="s">
        <v>9801</v>
      </c>
      <c r="C396" s="19" t="s">
        <v>8012</v>
      </c>
      <c r="D396" s="13" t="s">
        <v>9802</v>
      </c>
      <c r="E396" s="13" t="s">
        <v>3107</v>
      </c>
      <c r="F396" s="13" t="s">
        <v>9803</v>
      </c>
      <c r="G396" s="13" t="s">
        <v>9804</v>
      </c>
      <c r="H396" s="2">
        <v>45383</v>
      </c>
      <c r="I396" s="29">
        <f t="shared" si="7"/>
        <v>47573</v>
      </c>
    </row>
    <row r="397" spans="1:9" ht="30" customHeight="1" x14ac:dyDescent="0.55000000000000004">
      <c r="A397" s="10">
        <v>1630249</v>
      </c>
      <c r="B397" s="13" t="s">
        <v>9805</v>
      </c>
      <c r="C397" s="19" t="s">
        <v>7906</v>
      </c>
      <c r="D397" s="13" t="s">
        <v>9806</v>
      </c>
      <c r="E397" s="13" t="s">
        <v>3107</v>
      </c>
      <c r="F397" s="13" t="s">
        <v>9807</v>
      </c>
      <c r="G397" s="13" t="s">
        <v>9808</v>
      </c>
      <c r="H397" s="2">
        <v>45536</v>
      </c>
      <c r="I397" s="29">
        <f t="shared" si="7"/>
        <v>47726</v>
      </c>
    </row>
    <row r="398" spans="1:9" ht="30" customHeight="1" x14ac:dyDescent="0.55000000000000004">
      <c r="A398" s="10">
        <v>1630264</v>
      </c>
      <c r="B398" s="13" t="s">
        <v>9809</v>
      </c>
      <c r="C398" s="19" t="s">
        <v>9810</v>
      </c>
      <c r="D398" s="13" t="s">
        <v>9811</v>
      </c>
      <c r="E398" s="13" t="s">
        <v>3107</v>
      </c>
      <c r="F398" s="13" t="s">
        <v>9812</v>
      </c>
      <c r="G398" s="13" t="s">
        <v>9813</v>
      </c>
      <c r="H398" s="2">
        <v>44287</v>
      </c>
      <c r="I398" s="29">
        <f t="shared" si="7"/>
        <v>46477</v>
      </c>
    </row>
    <row r="399" spans="1:9" ht="30" customHeight="1" x14ac:dyDescent="0.55000000000000004">
      <c r="A399" s="10">
        <v>1630298</v>
      </c>
      <c r="B399" s="13" t="s">
        <v>9814</v>
      </c>
      <c r="C399" s="19" t="s">
        <v>7773</v>
      </c>
      <c r="D399" s="13" t="s">
        <v>9815</v>
      </c>
      <c r="E399" s="13" t="s">
        <v>9816</v>
      </c>
      <c r="F399" s="13" t="s">
        <v>9817</v>
      </c>
      <c r="G399" s="13" t="s">
        <v>9818</v>
      </c>
      <c r="H399" s="2">
        <v>44652</v>
      </c>
      <c r="I399" s="29">
        <f t="shared" si="7"/>
        <v>46843</v>
      </c>
    </row>
    <row r="400" spans="1:9" ht="30" customHeight="1" x14ac:dyDescent="0.55000000000000004">
      <c r="A400" s="10">
        <v>1630348</v>
      </c>
      <c r="B400" s="13" t="s">
        <v>9819</v>
      </c>
      <c r="C400" s="19" t="s">
        <v>7773</v>
      </c>
      <c r="D400" s="13" t="s">
        <v>9820</v>
      </c>
      <c r="E400" s="13" t="s">
        <v>3161</v>
      </c>
      <c r="F400" s="13" t="s">
        <v>9821</v>
      </c>
      <c r="G400" s="13" t="s">
        <v>9822</v>
      </c>
      <c r="H400" s="2">
        <v>44652</v>
      </c>
      <c r="I400" s="29">
        <f t="shared" si="7"/>
        <v>46843</v>
      </c>
    </row>
    <row r="401" spans="1:9" ht="30" customHeight="1" x14ac:dyDescent="0.55000000000000004">
      <c r="A401" s="10" t="s">
        <v>9823</v>
      </c>
      <c r="B401" s="13" t="s">
        <v>9824</v>
      </c>
      <c r="C401" s="19" t="s">
        <v>7773</v>
      </c>
      <c r="D401" s="13" t="s">
        <v>9825</v>
      </c>
      <c r="E401" s="13" t="s">
        <v>3168</v>
      </c>
      <c r="F401" s="13" t="s">
        <v>9826</v>
      </c>
      <c r="G401" s="13" t="s">
        <v>9827</v>
      </c>
      <c r="H401" s="2">
        <v>45594</v>
      </c>
      <c r="I401" s="29">
        <f t="shared" si="7"/>
        <v>47784</v>
      </c>
    </row>
    <row r="402" spans="1:9" ht="30" customHeight="1" x14ac:dyDescent="0.55000000000000004">
      <c r="A402" s="10">
        <v>1630371</v>
      </c>
      <c r="B402" s="13" t="s">
        <v>9828</v>
      </c>
      <c r="C402" s="19" t="s">
        <v>7781</v>
      </c>
      <c r="D402" s="13" t="s">
        <v>9829</v>
      </c>
      <c r="E402" s="13" t="s">
        <v>9830</v>
      </c>
      <c r="F402" s="13" t="s">
        <v>9831</v>
      </c>
      <c r="G402" s="13" t="s">
        <v>9832</v>
      </c>
      <c r="H402" s="2">
        <v>44682</v>
      </c>
      <c r="I402" s="29">
        <f t="shared" si="7"/>
        <v>46873</v>
      </c>
    </row>
    <row r="403" spans="1:9" ht="30" customHeight="1" x14ac:dyDescent="0.55000000000000004">
      <c r="A403" s="10">
        <v>1630405</v>
      </c>
      <c r="B403" s="13" t="s">
        <v>9833</v>
      </c>
      <c r="C403" s="19" t="s">
        <v>7906</v>
      </c>
      <c r="D403" s="13" t="s">
        <v>9834</v>
      </c>
      <c r="E403" s="13" t="s">
        <v>3210</v>
      </c>
      <c r="F403" s="13" t="s">
        <v>9835</v>
      </c>
      <c r="G403" s="13" t="s">
        <v>9836</v>
      </c>
      <c r="H403" s="2">
        <v>45261</v>
      </c>
      <c r="I403" s="29">
        <f t="shared" si="7"/>
        <v>47452</v>
      </c>
    </row>
    <row r="404" spans="1:9" ht="30" customHeight="1" x14ac:dyDescent="0.55000000000000004">
      <c r="A404" s="10">
        <v>1630413</v>
      </c>
      <c r="B404" s="13" t="s">
        <v>9837</v>
      </c>
      <c r="C404" s="19" t="s">
        <v>7773</v>
      </c>
      <c r="D404" s="13" t="s">
        <v>9838</v>
      </c>
      <c r="E404" s="13" t="s">
        <v>3210</v>
      </c>
      <c r="F404" s="13" t="s">
        <v>9839</v>
      </c>
      <c r="G404" s="13" t="s">
        <v>9840</v>
      </c>
      <c r="H404" s="2">
        <v>44652</v>
      </c>
      <c r="I404" s="29">
        <f t="shared" si="7"/>
        <v>46843</v>
      </c>
    </row>
    <row r="405" spans="1:9" ht="30" customHeight="1" x14ac:dyDescent="0.55000000000000004">
      <c r="A405" s="10">
        <v>1630421</v>
      </c>
      <c r="B405" s="13" t="s">
        <v>9841</v>
      </c>
      <c r="C405" s="19" t="s">
        <v>7781</v>
      </c>
      <c r="D405" s="13" t="s">
        <v>9842</v>
      </c>
      <c r="E405" s="13" t="s">
        <v>3210</v>
      </c>
      <c r="F405" s="13" t="s">
        <v>9843</v>
      </c>
      <c r="G405" s="13" t="s">
        <v>9844</v>
      </c>
      <c r="H405" s="2">
        <v>44866</v>
      </c>
      <c r="I405" s="29">
        <f t="shared" si="7"/>
        <v>47057</v>
      </c>
    </row>
    <row r="406" spans="1:9" ht="30" customHeight="1" x14ac:dyDescent="0.55000000000000004">
      <c r="A406" s="10">
        <v>1630439</v>
      </c>
      <c r="B406" s="13" t="s">
        <v>9845</v>
      </c>
      <c r="C406" s="19" t="s">
        <v>7773</v>
      </c>
      <c r="D406" s="13" t="s">
        <v>9846</v>
      </c>
      <c r="E406" s="13" t="s">
        <v>9847</v>
      </c>
      <c r="F406" s="13" t="s">
        <v>9848</v>
      </c>
      <c r="G406" s="13" t="s">
        <v>9849</v>
      </c>
      <c r="H406" s="2">
        <v>44835</v>
      </c>
      <c r="I406" s="29">
        <f t="shared" si="7"/>
        <v>47026</v>
      </c>
    </row>
    <row r="407" spans="1:9" ht="30" customHeight="1" x14ac:dyDescent="0.55000000000000004">
      <c r="A407" s="10">
        <v>1630447</v>
      </c>
      <c r="B407" s="13" t="s">
        <v>8765</v>
      </c>
      <c r="C407" s="19" t="s">
        <v>7773</v>
      </c>
      <c r="D407" s="13" t="s">
        <v>9850</v>
      </c>
      <c r="E407" s="13" t="s">
        <v>3230</v>
      </c>
      <c r="F407" s="13" t="s">
        <v>9851</v>
      </c>
      <c r="G407" s="13" t="s">
        <v>9852</v>
      </c>
      <c r="H407" s="2">
        <v>45017</v>
      </c>
      <c r="I407" s="29">
        <f t="shared" si="7"/>
        <v>47208</v>
      </c>
    </row>
    <row r="408" spans="1:9" ht="30" customHeight="1" x14ac:dyDescent="0.55000000000000004">
      <c r="A408" s="10" t="s">
        <v>9853</v>
      </c>
      <c r="B408" s="13" t="s">
        <v>9854</v>
      </c>
      <c r="C408" s="19" t="s">
        <v>8338</v>
      </c>
      <c r="D408" s="13" t="s">
        <v>9855</v>
      </c>
      <c r="E408" s="13" t="s">
        <v>3230</v>
      </c>
      <c r="F408" s="13" t="s">
        <v>9856</v>
      </c>
      <c r="G408" s="13" t="s">
        <v>9857</v>
      </c>
      <c r="H408" s="2">
        <v>45383</v>
      </c>
      <c r="I408" s="29">
        <f t="shared" si="7"/>
        <v>47573</v>
      </c>
    </row>
    <row r="409" spans="1:9" ht="30" customHeight="1" x14ac:dyDescent="0.55000000000000004">
      <c r="A409" s="10">
        <v>1630496</v>
      </c>
      <c r="B409" s="13" t="s">
        <v>9858</v>
      </c>
      <c r="C409" s="19" t="s">
        <v>8093</v>
      </c>
      <c r="D409" s="13" t="s">
        <v>9859</v>
      </c>
      <c r="E409" s="13" t="s">
        <v>9860</v>
      </c>
      <c r="F409" s="13" t="s">
        <v>9861</v>
      </c>
      <c r="G409" s="13" t="s">
        <v>9862</v>
      </c>
      <c r="H409" s="2">
        <v>45597</v>
      </c>
      <c r="I409" s="29">
        <f t="shared" si="7"/>
        <v>47787</v>
      </c>
    </row>
    <row r="410" spans="1:9" ht="30" customHeight="1" x14ac:dyDescent="0.55000000000000004">
      <c r="A410" s="10">
        <v>1630520</v>
      </c>
      <c r="B410" s="13" t="s">
        <v>3097</v>
      </c>
      <c r="C410" s="19" t="s">
        <v>7767</v>
      </c>
      <c r="D410" s="13" t="s">
        <v>3099</v>
      </c>
      <c r="E410" s="13" t="s">
        <v>3100</v>
      </c>
      <c r="F410" s="13" t="s">
        <v>3101</v>
      </c>
      <c r="G410" s="13" t="s">
        <v>3102</v>
      </c>
      <c r="H410" s="2">
        <v>44958</v>
      </c>
      <c r="I410" s="29">
        <f t="shared" si="7"/>
        <v>47149</v>
      </c>
    </row>
    <row r="411" spans="1:9" ht="30" customHeight="1" x14ac:dyDescent="0.55000000000000004">
      <c r="A411" s="10">
        <v>1630538</v>
      </c>
      <c r="B411" s="13" t="s">
        <v>9863</v>
      </c>
      <c r="C411" s="19" t="s">
        <v>7773</v>
      </c>
      <c r="D411" s="13" t="s">
        <v>9864</v>
      </c>
      <c r="E411" s="13" t="s">
        <v>3107</v>
      </c>
      <c r="F411" s="13" t="s">
        <v>9865</v>
      </c>
      <c r="G411" s="13" t="s">
        <v>9866</v>
      </c>
      <c r="H411" s="2">
        <v>45998</v>
      </c>
      <c r="I411" s="29">
        <f t="shared" si="7"/>
        <v>48188</v>
      </c>
    </row>
    <row r="412" spans="1:9" ht="30" customHeight="1" x14ac:dyDescent="0.55000000000000004">
      <c r="A412" s="10">
        <v>1630561</v>
      </c>
      <c r="B412" s="13" t="s">
        <v>9867</v>
      </c>
      <c r="C412" s="19" t="s">
        <v>8059</v>
      </c>
      <c r="D412" s="13" t="s">
        <v>9868</v>
      </c>
      <c r="E412" s="13" t="s">
        <v>3210</v>
      </c>
      <c r="F412" s="13" t="s">
        <v>9869</v>
      </c>
      <c r="G412" s="13" t="s">
        <v>9870</v>
      </c>
      <c r="H412" s="2">
        <v>45809</v>
      </c>
      <c r="I412" s="29">
        <f t="shared" si="7"/>
        <v>47999</v>
      </c>
    </row>
    <row r="413" spans="1:9" ht="30" customHeight="1" x14ac:dyDescent="0.55000000000000004">
      <c r="A413" s="10">
        <v>1630579</v>
      </c>
      <c r="B413" s="13" t="s">
        <v>9871</v>
      </c>
      <c r="C413" s="19" t="s">
        <v>8338</v>
      </c>
      <c r="D413" s="13" t="s">
        <v>9872</v>
      </c>
      <c r="E413" s="13" t="s">
        <v>9873</v>
      </c>
      <c r="F413" s="13" t="s">
        <v>9874</v>
      </c>
      <c r="G413" s="13" t="s">
        <v>9875</v>
      </c>
      <c r="H413" s="2">
        <v>45901</v>
      </c>
      <c r="I413" s="29">
        <f t="shared" si="7"/>
        <v>48091</v>
      </c>
    </row>
    <row r="414" spans="1:9" ht="30" customHeight="1" x14ac:dyDescent="0.55000000000000004">
      <c r="A414" s="10">
        <v>1630587</v>
      </c>
      <c r="B414" s="13" t="s">
        <v>9876</v>
      </c>
      <c r="C414" s="19" t="s">
        <v>9877</v>
      </c>
      <c r="D414" s="13" t="s">
        <v>9878</v>
      </c>
      <c r="E414" s="13" t="s">
        <v>3247</v>
      </c>
      <c r="F414" s="13" t="s">
        <v>9879</v>
      </c>
      <c r="G414" s="13" t="s">
        <v>9880</v>
      </c>
      <c r="H414" s="2">
        <v>43983</v>
      </c>
      <c r="I414" s="29">
        <f t="shared" si="7"/>
        <v>46173</v>
      </c>
    </row>
    <row r="415" spans="1:9" ht="30" customHeight="1" x14ac:dyDescent="0.55000000000000004">
      <c r="A415" s="10">
        <v>1630595</v>
      </c>
      <c r="B415" s="13" t="s">
        <v>9881</v>
      </c>
      <c r="C415" s="19" t="s">
        <v>9882</v>
      </c>
      <c r="D415" s="13" t="s">
        <v>9883</v>
      </c>
      <c r="E415" s="13" t="s">
        <v>3198</v>
      </c>
      <c r="F415" s="13" t="s">
        <v>9884</v>
      </c>
      <c r="G415" s="13" t="s">
        <v>9885</v>
      </c>
      <c r="H415" s="2">
        <v>44013</v>
      </c>
      <c r="I415" s="29">
        <f t="shared" si="7"/>
        <v>46203</v>
      </c>
    </row>
    <row r="416" spans="1:9" ht="30" customHeight="1" x14ac:dyDescent="0.55000000000000004">
      <c r="A416" s="10">
        <v>1630603</v>
      </c>
      <c r="B416" s="13" t="s">
        <v>9886</v>
      </c>
      <c r="C416" s="19" t="s">
        <v>9887</v>
      </c>
      <c r="D416" s="13" t="s">
        <v>9888</v>
      </c>
      <c r="E416" s="13" t="s">
        <v>3291</v>
      </c>
      <c r="F416" s="13" t="s">
        <v>9889</v>
      </c>
      <c r="G416" s="13" t="s">
        <v>9890</v>
      </c>
      <c r="H416" s="2">
        <v>44287</v>
      </c>
      <c r="I416" s="29">
        <f t="shared" si="7"/>
        <v>46477</v>
      </c>
    </row>
    <row r="417" spans="1:9" ht="30" customHeight="1" x14ac:dyDescent="0.55000000000000004">
      <c r="A417" s="10">
        <v>1630629</v>
      </c>
      <c r="B417" s="13" t="s">
        <v>9891</v>
      </c>
      <c r="C417" s="19" t="s">
        <v>7773</v>
      </c>
      <c r="D417" s="13" t="s">
        <v>3141</v>
      </c>
      <c r="E417" s="13" t="s">
        <v>3107</v>
      </c>
      <c r="F417" s="13" t="s">
        <v>3142</v>
      </c>
      <c r="G417" s="13" t="s">
        <v>9892</v>
      </c>
      <c r="H417" s="2">
        <v>44501</v>
      </c>
      <c r="I417" s="29">
        <f t="shared" si="7"/>
        <v>46691</v>
      </c>
    </row>
    <row r="418" spans="1:9" ht="30" customHeight="1" x14ac:dyDescent="0.55000000000000004">
      <c r="A418" s="10">
        <v>1630637</v>
      </c>
      <c r="B418" s="13" t="s">
        <v>9893</v>
      </c>
      <c r="C418" s="19" t="s">
        <v>8415</v>
      </c>
      <c r="D418" s="13" t="s">
        <v>9894</v>
      </c>
      <c r="E418" s="13" t="s">
        <v>3154</v>
      </c>
      <c r="F418" s="13" t="s">
        <v>3155</v>
      </c>
      <c r="G418" s="13" t="s">
        <v>9895</v>
      </c>
      <c r="H418" s="2">
        <v>45117</v>
      </c>
      <c r="I418" s="29">
        <f t="shared" si="7"/>
        <v>47308</v>
      </c>
    </row>
    <row r="419" spans="1:9" ht="30" customHeight="1" x14ac:dyDescent="0.55000000000000004">
      <c r="A419" s="10" t="s">
        <v>9896</v>
      </c>
      <c r="B419" s="13" t="s">
        <v>9897</v>
      </c>
      <c r="C419" s="19" t="s">
        <v>8338</v>
      </c>
      <c r="D419" s="13" t="s">
        <v>9898</v>
      </c>
      <c r="E419" s="13" t="s">
        <v>3161</v>
      </c>
      <c r="F419" s="13" t="s">
        <v>9899</v>
      </c>
      <c r="G419" s="13" t="s">
        <v>9900</v>
      </c>
      <c r="H419" s="2">
        <v>45383</v>
      </c>
      <c r="I419" s="29">
        <f t="shared" si="7"/>
        <v>47573</v>
      </c>
    </row>
    <row r="420" spans="1:9" ht="30" customHeight="1" x14ac:dyDescent="0.55000000000000004">
      <c r="A420" s="10">
        <v>1630660</v>
      </c>
      <c r="B420" s="13" t="s">
        <v>9901</v>
      </c>
      <c r="C420" s="19" t="s">
        <v>9902</v>
      </c>
      <c r="D420" s="13" t="s">
        <v>9903</v>
      </c>
      <c r="E420" s="13" t="s">
        <v>9816</v>
      </c>
      <c r="F420" s="13" t="s">
        <v>9904</v>
      </c>
      <c r="G420" s="13" t="s">
        <v>9905</v>
      </c>
      <c r="H420" s="2">
        <v>45413</v>
      </c>
      <c r="I420" s="29">
        <f t="shared" si="7"/>
        <v>47603</v>
      </c>
    </row>
    <row r="421" spans="1:9" ht="30" customHeight="1" x14ac:dyDescent="0.55000000000000004">
      <c r="A421" s="10">
        <v>1630694</v>
      </c>
      <c r="B421" s="13" t="s">
        <v>9906</v>
      </c>
      <c r="C421" s="19" t="s">
        <v>7773</v>
      </c>
      <c r="D421" s="13" t="s">
        <v>9907</v>
      </c>
      <c r="E421" s="13" t="s">
        <v>3107</v>
      </c>
      <c r="F421" s="13" t="s">
        <v>9908</v>
      </c>
      <c r="G421" s="13" t="s">
        <v>9909</v>
      </c>
      <c r="H421" s="2">
        <v>45931</v>
      </c>
      <c r="I421" s="29">
        <f t="shared" si="7"/>
        <v>48121</v>
      </c>
    </row>
    <row r="422" spans="1:9" ht="30" customHeight="1" x14ac:dyDescent="0.55000000000000004">
      <c r="A422" s="10" t="s">
        <v>9910</v>
      </c>
      <c r="B422" s="13" t="s">
        <v>9911</v>
      </c>
      <c r="C422" s="19" t="s">
        <v>8338</v>
      </c>
      <c r="D422" s="13" t="s">
        <v>9912</v>
      </c>
      <c r="E422" s="13" t="s">
        <v>3198</v>
      </c>
      <c r="F422" s="13" t="s">
        <v>9913</v>
      </c>
      <c r="G422" s="13" t="s">
        <v>9914</v>
      </c>
      <c r="H422" s="2">
        <v>45292</v>
      </c>
      <c r="I422" s="29">
        <f t="shared" si="7"/>
        <v>47483</v>
      </c>
    </row>
    <row r="423" spans="1:9" ht="30" customHeight="1" x14ac:dyDescent="0.55000000000000004">
      <c r="A423" s="10" t="s">
        <v>9915</v>
      </c>
      <c r="B423" s="13" t="s">
        <v>9916</v>
      </c>
      <c r="C423" s="19" t="s">
        <v>9917</v>
      </c>
      <c r="D423" s="13" t="s">
        <v>9918</v>
      </c>
      <c r="E423" s="13" t="s">
        <v>3154</v>
      </c>
      <c r="F423" s="13" t="s">
        <v>9919</v>
      </c>
      <c r="G423" s="13" t="s">
        <v>9920</v>
      </c>
      <c r="H423" s="2">
        <v>45566</v>
      </c>
      <c r="I423" s="29">
        <f t="shared" si="7"/>
        <v>47756</v>
      </c>
    </row>
    <row r="424" spans="1:9" ht="30" customHeight="1" x14ac:dyDescent="0.55000000000000004">
      <c r="A424" s="10">
        <v>1730346</v>
      </c>
      <c r="B424" s="13" t="s">
        <v>9921</v>
      </c>
      <c r="C424" s="19" t="s">
        <v>7906</v>
      </c>
      <c r="D424" s="13" t="s">
        <v>9922</v>
      </c>
      <c r="E424" s="13" t="s">
        <v>3585</v>
      </c>
      <c r="F424" s="13" t="s">
        <v>9923</v>
      </c>
      <c r="G424" s="13" t="s">
        <v>9924</v>
      </c>
      <c r="H424" s="2">
        <v>45505</v>
      </c>
      <c r="I424" s="29">
        <f t="shared" si="7"/>
        <v>47695</v>
      </c>
    </row>
    <row r="425" spans="1:9" ht="30" customHeight="1" x14ac:dyDescent="0.55000000000000004">
      <c r="A425" s="10">
        <v>1730361</v>
      </c>
      <c r="B425" s="13" t="s">
        <v>9925</v>
      </c>
      <c r="C425" s="19" t="s">
        <v>7773</v>
      </c>
      <c r="D425" s="13" t="s">
        <v>9926</v>
      </c>
      <c r="E425" s="13" t="s">
        <v>3358</v>
      </c>
      <c r="F425" s="13" t="s">
        <v>9927</v>
      </c>
      <c r="G425" s="13" t="s">
        <v>9928</v>
      </c>
      <c r="H425" s="2">
        <v>44562</v>
      </c>
      <c r="I425" s="29">
        <f t="shared" si="7"/>
        <v>46752</v>
      </c>
    </row>
    <row r="426" spans="1:9" ht="30" customHeight="1" x14ac:dyDescent="0.55000000000000004">
      <c r="A426" s="10" t="s">
        <v>9929</v>
      </c>
      <c r="B426" s="13" t="s">
        <v>9930</v>
      </c>
      <c r="C426" s="19" t="s">
        <v>9931</v>
      </c>
      <c r="D426" s="13" t="s">
        <v>9932</v>
      </c>
      <c r="E426" s="13" t="s">
        <v>3414</v>
      </c>
      <c r="F426" s="13" t="s">
        <v>9933</v>
      </c>
      <c r="G426" s="13" t="s">
        <v>9934</v>
      </c>
      <c r="H426" s="2">
        <v>45383</v>
      </c>
      <c r="I426" s="29">
        <f t="shared" si="7"/>
        <v>47573</v>
      </c>
    </row>
    <row r="427" spans="1:9" ht="30" customHeight="1" x14ac:dyDescent="0.55000000000000004">
      <c r="A427" s="10">
        <v>1730551</v>
      </c>
      <c r="B427" s="13" t="s">
        <v>9935</v>
      </c>
      <c r="C427" s="19" t="s">
        <v>7773</v>
      </c>
      <c r="D427" s="13" t="s">
        <v>9936</v>
      </c>
      <c r="E427" s="13" t="s">
        <v>3322</v>
      </c>
      <c r="F427" s="13" t="s">
        <v>9937</v>
      </c>
      <c r="G427" s="13" t="s">
        <v>9938</v>
      </c>
      <c r="H427" s="2">
        <v>45505</v>
      </c>
      <c r="I427" s="29">
        <f t="shared" si="7"/>
        <v>47695</v>
      </c>
    </row>
    <row r="428" spans="1:9" ht="30" customHeight="1" x14ac:dyDescent="0.55000000000000004">
      <c r="A428" s="10">
        <v>1730577</v>
      </c>
      <c r="B428" s="13" t="s">
        <v>9939</v>
      </c>
      <c r="C428" s="19" t="s">
        <v>7781</v>
      </c>
      <c r="D428" s="13" t="s">
        <v>9940</v>
      </c>
      <c r="E428" s="13" t="s">
        <v>3420</v>
      </c>
      <c r="F428" s="13" t="s">
        <v>9941</v>
      </c>
      <c r="G428" s="13" t="s">
        <v>9942</v>
      </c>
      <c r="H428" s="2">
        <v>44531</v>
      </c>
      <c r="I428" s="29">
        <f t="shared" si="7"/>
        <v>46721</v>
      </c>
    </row>
    <row r="429" spans="1:9" ht="30" customHeight="1" x14ac:dyDescent="0.55000000000000004">
      <c r="A429" s="10">
        <v>1730585</v>
      </c>
      <c r="B429" s="13" t="s">
        <v>8968</v>
      </c>
      <c r="C429" s="19" t="s">
        <v>9943</v>
      </c>
      <c r="D429" s="13" t="s">
        <v>9944</v>
      </c>
      <c r="E429" s="13" t="s">
        <v>3338</v>
      </c>
      <c r="F429" s="13" t="s">
        <v>9945</v>
      </c>
      <c r="G429" s="13" t="s">
        <v>9946</v>
      </c>
      <c r="H429" s="2">
        <v>44652</v>
      </c>
      <c r="I429" s="29">
        <f t="shared" si="7"/>
        <v>46843</v>
      </c>
    </row>
    <row r="430" spans="1:9" ht="30" customHeight="1" x14ac:dyDescent="0.55000000000000004">
      <c r="A430" s="10">
        <v>1730601</v>
      </c>
      <c r="B430" s="13" t="s">
        <v>9947</v>
      </c>
      <c r="C430" s="19" t="s">
        <v>7846</v>
      </c>
      <c r="D430" s="13" t="s">
        <v>9948</v>
      </c>
      <c r="E430" s="13" t="s">
        <v>3395</v>
      </c>
      <c r="F430" s="13" t="s">
        <v>9949</v>
      </c>
      <c r="G430" s="13" t="s">
        <v>9950</v>
      </c>
      <c r="H430" s="2">
        <v>44958</v>
      </c>
      <c r="I430" s="29">
        <f t="shared" si="7"/>
        <v>47149</v>
      </c>
    </row>
    <row r="431" spans="1:9" ht="30" customHeight="1" x14ac:dyDescent="0.55000000000000004">
      <c r="A431" s="10">
        <v>1730627</v>
      </c>
      <c r="B431" s="13" t="s">
        <v>9951</v>
      </c>
      <c r="C431" s="19" t="s">
        <v>7773</v>
      </c>
      <c r="D431" s="13" t="s">
        <v>9952</v>
      </c>
      <c r="E431" s="13" t="s">
        <v>3395</v>
      </c>
      <c r="F431" s="13" t="s">
        <v>9953</v>
      </c>
      <c r="G431" s="13" t="s">
        <v>9954</v>
      </c>
      <c r="H431" s="2">
        <v>45047</v>
      </c>
      <c r="I431" s="29">
        <f t="shared" si="7"/>
        <v>47238</v>
      </c>
    </row>
    <row r="432" spans="1:9" ht="30" customHeight="1" x14ac:dyDescent="0.55000000000000004">
      <c r="A432" s="10">
        <v>1730635</v>
      </c>
      <c r="B432" s="13" t="s">
        <v>9955</v>
      </c>
      <c r="C432" s="19" t="s">
        <v>9956</v>
      </c>
      <c r="D432" s="13" t="s">
        <v>9957</v>
      </c>
      <c r="E432" s="13" t="s">
        <v>3351</v>
      </c>
      <c r="F432" s="13" t="s">
        <v>9958</v>
      </c>
      <c r="G432" s="13" t="s">
        <v>9959</v>
      </c>
      <c r="H432" s="2">
        <v>45200</v>
      </c>
      <c r="I432" s="29">
        <f t="shared" si="7"/>
        <v>47391</v>
      </c>
    </row>
    <row r="433" spans="1:9" ht="30" customHeight="1" x14ac:dyDescent="0.55000000000000004">
      <c r="A433" s="10">
        <v>1730643</v>
      </c>
      <c r="B433" s="13" t="s">
        <v>9960</v>
      </c>
      <c r="C433" s="19" t="s">
        <v>7773</v>
      </c>
      <c r="D433" s="13" t="s">
        <v>9961</v>
      </c>
      <c r="E433" s="13" t="s">
        <v>9962</v>
      </c>
      <c r="F433" s="13" t="s">
        <v>9963</v>
      </c>
      <c r="G433" s="13" t="s">
        <v>9964</v>
      </c>
      <c r="H433" s="2">
        <v>45259</v>
      </c>
      <c r="I433" s="29">
        <f t="shared" si="7"/>
        <v>47450</v>
      </c>
    </row>
    <row r="434" spans="1:9" ht="30" customHeight="1" x14ac:dyDescent="0.55000000000000004">
      <c r="A434" s="10">
        <v>1730668</v>
      </c>
      <c r="B434" s="13" t="s">
        <v>9965</v>
      </c>
      <c r="C434" s="19" t="s">
        <v>8242</v>
      </c>
      <c r="D434" s="13" t="s">
        <v>9966</v>
      </c>
      <c r="E434" s="13" t="s">
        <v>3395</v>
      </c>
      <c r="F434" s="13" t="s">
        <v>9967</v>
      </c>
      <c r="G434" s="13" t="s">
        <v>9968</v>
      </c>
      <c r="H434" s="2">
        <v>45597</v>
      </c>
      <c r="I434" s="29">
        <f t="shared" si="7"/>
        <v>47787</v>
      </c>
    </row>
    <row r="435" spans="1:9" ht="30" customHeight="1" x14ac:dyDescent="0.55000000000000004">
      <c r="A435" s="10">
        <v>1730676</v>
      </c>
      <c r="B435" s="13" t="s">
        <v>3330</v>
      </c>
      <c r="C435" s="19" t="s">
        <v>9969</v>
      </c>
      <c r="D435" s="13" t="s">
        <v>3332</v>
      </c>
      <c r="E435" s="13" t="s">
        <v>3333</v>
      </c>
      <c r="F435" s="13" t="s">
        <v>3334</v>
      </c>
      <c r="G435" s="13" t="s">
        <v>2987</v>
      </c>
      <c r="H435" s="2">
        <v>45536</v>
      </c>
      <c r="I435" s="29">
        <f t="shared" si="7"/>
        <v>47726</v>
      </c>
    </row>
    <row r="436" spans="1:9" ht="30" customHeight="1" x14ac:dyDescent="0.55000000000000004">
      <c r="A436" s="10">
        <v>1730692</v>
      </c>
      <c r="B436" s="13" t="s">
        <v>9970</v>
      </c>
      <c r="C436" s="19" t="s">
        <v>7773</v>
      </c>
      <c r="D436" s="13" t="s">
        <v>9971</v>
      </c>
      <c r="E436" s="13" t="s">
        <v>9972</v>
      </c>
      <c r="F436" s="13" t="s">
        <v>9973</v>
      </c>
      <c r="G436" s="13" t="s">
        <v>9974</v>
      </c>
      <c r="H436" s="2">
        <v>45017</v>
      </c>
      <c r="I436" s="29">
        <f t="shared" si="7"/>
        <v>47208</v>
      </c>
    </row>
    <row r="437" spans="1:9" ht="30" customHeight="1" x14ac:dyDescent="0.55000000000000004">
      <c r="A437" s="10">
        <v>1730809</v>
      </c>
      <c r="B437" s="13" t="s">
        <v>9975</v>
      </c>
      <c r="C437" s="19" t="s">
        <v>8111</v>
      </c>
      <c r="D437" s="13" t="s">
        <v>9976</v>
      </c>
      <c r="E437" s="13" t="s">
        <v>3414</v>
      </c>
      <c r="F437" s="13" t="s">
        <v>9977</v>
      </c>
      <c r="G437" s="13" t="s">
        <v>9978</v>
      </c>
      <c r="H437" s="2">
        <v>45748</v>
      </c>
      <c r="I437" s="29">
        <f t="shared" si="7"/>
        <v>47938</v>
      </c>
    </row>
    <row r="438" spans="1:9" ht="30" customHeight="1" x14ac:dyDescent="0.55000000000000004">
      <c r="A438" s="10">
        <v>1730817</v>
      </c>
      <c r="B438" s="13" t="s">
        <v>9979</v>
      </c>
      <c r="C438" s="19" t="s">
        <v>8111</v>
      </c>
      <c r="D438" s="13" t="s">
        <v>9980</v>
      </c>
      <c r="E438" s="13" t="s">
        <v>3358</v>
      </c>
      <c r="F438" s="13" t="s">
        <v>9981</v>
      </c>
      <c r="G438" s="13" t="s">
        <v>9982</v>
      </c>
      <c r="H438" s="2">
        <v>45748</v>
      </c>
      <c r="I438" s="29">
        <f t="shared" si="7"/>
        <v>47938</v>
      </c>
    </row>
    <row r="439" spans="1:9" ht="30" customHeight="1" x14ac:dyDescent="0.55000000000000004">
      <c r="A439" s="10">
        <v>1730841</v>
      </c>
      <c r="B439" s="13" t="s">
        <v>9983</v>
      </c>
      <c r="C439" s="19" t="s">
        <v>9984</v>
      </c>
      <c r="D439" s="13" t="s">
        <v>9985</v>
      </c>
      <c r="E439" s="13" t="s">
        <v>3377</v>
      </c>
      <c r="F439" s="13" t="s">
        <v>9986</v>
      </c>
      <c r="G439" s="13" t="s">
        <v>9987</v>
      </c>
      <c r="H439" s="2">
        <v>44348</v>
      </c>
      <c r="I439" s="29">
        <f t="shared" si="7"/>
        <v>46538</v>
      </c>
    </row>
    <row r="440" spans="1:9" ht="30" customHeight="1" x14ac:dyDescent="0.55000000000000004">
      <c r="A440" s="10">
        <v>1730932</v>
      </c>
      <c r="B440" s="13" t="s">
        <v>9988</v>
      </c>
      <c r="C440" s="19" t="s">
        <v>7773</v>
      </c>
      <c r="D440" s="13" t="s">
        <v>9989</v>
      </c>
      <c r="E440" s="13" t="s">
        <v>9990</v>
      </c>
      <c r="F440" s="13" t="s">
        <v>9991</v>
      </c>
      <c r="G440" s="13" t="s">
        <v>9992</v>
      </c>
      <c r="H440" s="2">
        <v>44580</v>
      </c>
      <c r="I440" s="29">
        <f t="shared" si="7"/>
        <v>46770</v>
      </c>
    </row>
    <row r="441" spans="1:9" ht="30" customHeight="1" x14ac:dyDescent="0.55000000000000004">
      <c r="A441" s="10">
        <v>1730965</v>
      </c>
      <c r="B441" s="13" t="s">
        <v>9432</v>
      </c>
      <c r="C441" s="19" t="s">
        <v>7773</v>
      </c>
      <c r="D441" s="13" t="s">
        <v>9993</v>
      </c>
      <c r="E441" s="13" t="s">
        <v>9994</v>
      </c>
      <c r="F441" s="13" t="s">
        <v>9995</v>
      </c>
      <c r="G441" s="13" t="s">
        <v>9996</v>
      </c>
      <c r="H441" s="2">
        <v>45566</v>
      </c>
      <c r="I441" s="29">
        <f t="shared" si="7"/>
        <v>47756</v>
      </c>
    </row>
    <row r="442" spans="1:9" ht="30" customHeight="1" x14ac:dyDescent="0.55000000000000004">
      <c r="A442" s="10">
        <v>1730973</v>
      </c>
      <c r="B442" s="13" t="s">
        <v>9997</v>
      </c>
      <c r="C442" s="19" t="s">
        <v>7906</v>
      </c>
      <c r="D442" s="13" t="s">
        <v>9998</v>
      </c>
      <c r="E442" s="13" t="s">
        <v>3446</v>
      </c>
      <c r="F442" s="13" t="s">
        <v>9999</v>
      </c>
      <c r="G442" s="13" t="s">
        <v>10000</v>
      </c>
      <c r="H442" s="2">
        <v>45610</v>
      </c>
      <c r="I442" s="29">
        <f t="shared" si="7"/>
        <v>47800</v>
      </c>
    </row>
    <row r="443" spans="1:9" ht="30" customHeight="1" x14ac:dyDescent="0.55000000000000004">
      <c r="A443" s="10">
        <v>1730981</v>
      </c>
      <c r="B443" s="13" t="s">
        <v>10001</v>
      </c>
      <c r="C443" s="19" t="s">
        <v>10002</v>
      </c>
      <c r="D443" s="13" t="s">
        <v>10003</v>
      </c>
      <c r="E443" s="13" t="s">
        <v>3524</v>
      </c>
      <c r="F443" s="13" t="s">
        <v>10004</v>
      </c>
      <c r="G443" s="13" t="s">
        <v>10005</v>
      </c>
      <c r="H443" s="2">
        <v>43891</v>
      </c>
      <c r="I443" s="29">
        <f t="shared" si="7"/>
        <v>46081</v>
      </c>
    </row>
    <row r="444" spans="1:9" ht="30" customHeight="1" x14ac:dyDescent="0.55000000000000004">
      <c r="A444" s="10">
        <v>1731021</v>
      </c>
      <c r="B444" s="13" t="s">
        <v>10006</v>
      </c>
      <c r="C444" s="19" t="s">
        <v>10007</v>
      </c>
      <c r="D444" s="13" t="s">
        <v>10008</v>
      </c>
      <c r="E444" s="13" t="s">
        <v>10009</v>
      </c>
      <c r="F444" s="13" t="s">
        <v>10010</v>
      </c>
      <c r="G444" s="13" t="s">
        <v>10011</v>
      </c>
      <c r="H444" s="2">
        <v>45052</v>
      </c>
      <c r="I444" s="29">
        <f t="shared" si="7"/>
        <v>47243</v>
      </c>
    </row>
    <row r="445" spans="1:9" ht="30" customHeight="1" x14ac:dyDescent="0.55000000000000004">
      <c r="A445" s="10">
        <v>1731112</v>
      </c>
      <c r="B445" s="13" t="s">
        <v>10012</v>
      </c>
      <c r="C445" s="19" t="s">
        <v>8006</v>
      </c>
      <c r="D445" s="13" t="s">
        <v>10013</v>
      </c>
      <c r="E445" s="13" t="s">
        <v>3633</v>
      </c>
      <c r="F445" s="13" t="s">
        <v>10014</v>
      </c>
      <c r="G445" s="13" t="s">
        <v>10015</v>
      </c>
      <c r="H445" s="2">
        <v>45778</v>
      </c>
      <c r="I445" s="29">
        <f t="shared" si="7"/>
        <v>47968</v>
      </c>
    </row>
    <row r="446" spans="1:9" ht="30" customHeight="1" x14ac:dyDescent="0.55000000000000004">
      <c r="A446" s="10">
        <v>1731120</v>
      </c>
      <c r="B446" s="13" t="s">
        <v>10016</v>
      </c>
      <c r="C446" s="19" t="s">
        <v>8093</v>
      </c>
      <c r="D446" s="13" t="s">
        <v>10017</v>
      </c>
      <c r="E446" s="13" t="s">
        <v>3377</v>
      </c>
      <c r="F446" s="13" t="s">
        <v>10018</v>
      </c>
      <c r="G446" s="13" t="s">
        <v>10019</v>
      </c>
      <c r="H446" s="2">
        <v>45901</v>
      </c>
      <c r="I446" s="29">
        <f t="shared" si="7"/>
        <v>48091</v>
      </c>
    </row>
    <row r="447" spans="1:9" ht="30" customHeight="1" x14ac:dyDescent="0.55000000000000004">
      <c r="A447" s="10">
        <v>1731161</v>
      </c>
      <c r="B447" s="13" t="s">
        <v>10020</v>
      </c>
      <c r="C447" s="19" t="s">
        <v>7785</v>
      </c>
      <c r="D447" s="13" t="s">
        <v>10021</v>
      </c>
      <c r="E447" s="13" t="s">
        <v>3358</v>
      </c>
      <c r="F447" s="13" t="s">
        <v>10022</v>
      </c>
      <c r="G447" s="13" t="s">
        <v>10023</v>
      </c>
      <c r="H447" s="2">
        <v>44593</v>
      </c>
      <c r="I447" s="29">
        <f t="shared" si="7"/>
        <v>46783</v>
      </c>
    </row>
    <row r="448" spans="1:9" ht="30" customHeight="1" x14ac:dyDescent="0.55000000000000004">
      <c r="A448" s="10">
        <v>1731203</v>
      </c>
      <c r="B448" s="13" t="s">
        <v>10024</v>
      </c>
      <c r="C448" s="19" t="s">
        <v>8093</v>
      </c>
      <c r="D448" s="13" t="s">
        <v>10025</v>
      </c>
      <c r="E448" s="13" t="s">
        <v>3633</v>
      </c>
      <c r="F448" s="13" t="s">
        <v>10026</v>
      </c>
      <c r="G448" s="13" t="s">
        <v>10027</v>
      </c>
      <c r="H448" s="2">
        <v>45261</v>
      </c>
      <c r="I448" s="29">
        <f t="shared" si="7"/>
        <v>47452</v>
      </c>
    </row>
    <row r="449" spans="1:9" ht="30" customHeight="1" x14ac:dyDescent="0.55000000000000004">
      <c r="A449" s="10">
        <v>1731211</v>
      </c>
      <c r="B449" s="13" t="s">
        <v>10028</v>
      </c>
      <c r="C449" s="19" t="s">
        <v>8059</v>
      </c>
      <c r="D449" s="13" t="s">
        <v>10029</v>
      </c>
      <c r="E449" s="13" t="s">
        <v>3377</v>
      </c>
      <c r="F449" s="13" t="s">
        <v>10030</v>
      </c>
      <c r="G449" s="13" t="s">
        <v>10031</v>
      </c>
      <c r="H449" s="2">
        <v>45962</v>
      </c>
      <c r="I449" s="29">
        <f t="shared" si="7"/>
        <v>48152</v>
      </c>
    </row>
    <row r="450" spans="1:9" ht="30" customHeight="1" x14ac:dyDescent="0.55000000000000004">
      <c r="A450" s="10">
        <v>1731245</v>
      </c>
      <c r="B450" s="13" t="s">
        <v>10032</v>
      </c>
      <c r="C450" s="19" t="s">
        <v>10033</v>
      </c>
      <c r="D450" s="13" t="s">
        <v>10034</v>
      </c>
      <c r="E450" s="13" t="s">
        <v>3420</v>
      </c>
      <c r="F450" s="13" t="s">
        <v>10035</v>
      </c>
      <c r="G450" s="13" t="s">
        <v>10036</v>
      </c>
      <c r="H450" s="2">
        <v>43952</v>
      </c>
      <c r="I450" s="29">
        <f t="shared" si="7"/>
        <v>46142</v>
      </c>
    </row>
    <row r="451" spans="1:9" ht="30" customHeight="1" x14ac:dyDescent="0.55000000000000004">
      <c r="A451" s="10">
        <v>1731286</v>
      </c>
      <c r="B451" s="13" t="s">
        <v>10037</v>
      </c>
      <c r="C451" s="19" t="s">
        <v>8788</v>
      </c>
      <c r="D451" s="13" t="s">
        <v>10038</v>
      </c>
      <c r="E451" s="13" t="s">
        <v>3395</v>
      </c>
      <c r="F451" s="13" t="s">
        <v>10039</v>
      </c>
      <c r="G451" s="13" t="s">
        <v>10040</v>
      </c>
      <c r="H451" s="2">
        <v>44866</v>
      </c>
      <c r="I451" s="29">
        <f t="shared" si="7"/>
        <v>47057</v>
      </c>
    </row>
    <row r="452" spans="1:9" ht="30" customHeight="1" x14ac:dyDescent="0.55000000000000004">
      <c r="A452" s="10">
        <v>1731294</v>
      </c>
      <c r="B452" s="13" t="s">
        <v>10041</v>
      </c>
      <c r="C452" s="19" t="s">
        <v>10042</v>
      </c>
      <c r="D452" s="13" t="s">
        <v>10043</v>
      </c>
      <c r="E452" s="13" t="s">
        <v>3377</v>
      </c>
      <c r="F452" s="13" t="s">
        <v>10044</v>
      </c>
      <c r="G452" s="13" t="s">
        <v>10045</v>
      </c>
      <c r="H452" s="2">
        <v>45200</v>
      </c>
      <c r="I452" s="29">
        <f t="shared" si="7"/>
        <v>47391</v>
      </c>
    </row>
    <row r="453" spans="1:9" ht="30" customHeight="1" x14ac:dyDescent="0.55000000000000004">
      <c r="A453" s="10">
        <v>1731302</v>
      </c>
      <c r="B453" s="13" t="s">
        <v>10046</v>
      </c>
      <c r="C453" s="19" t="s">
        <v>10047</v>
      </c>
      <c r="D453" s="13" t="s">
        <v>10048</v>
      </c>
      <c r="E453" s="13" t="s">
        <v>10049</v>
      </c>
      <c r="F453" s="13" t="s">
        <v>10050</v>
      </c>
      <c r="G453" s="13" t="s">
        <v>10051</v>
      </c>
      <c r="H453" s="2">
        <v>45331</v>
      </c>
      <c r="I453" s="29">
        <f t="shared" si="7"/>
        <v>47522</v>
      </c>
    </row>
    <row r="454" spans="1:9" ht="30" customHeight="1" x14ac:dyDescent="0.55000000000000004">
      <c r="A454" s="10">
        <v>1731310</v>
      </c>
      <c r="B454" s="13" t="s">
        <v>10052</v>
      </c>
      <c r="C454" s="19" t="s">
        <v>8338</v>
      </c>
      <c r="D454" s="13" t="s">
        <v>10053</v>
      </c>
      <c r="E454" s="13" t="s">
        <v>3567</v>
      </c>
      <c r="F454" s="13" t="s">
        <v>10054</v>
      </c>
      <c r="G454" s="13" t="s">
        <v>10055</v>
      </c>
      <c r="H454" s="2">
        <v>45413</v>
      </c>
      <c r="I454" s="29">
        <f t="shared" si="7"/>
        <v>47603</v>
      </c>
    </row>
    <row r="455" spans="1:9" ht="30" customHeight="1" x14ac:dyDescent="0.55000000000000004">
      <c r="A455" s="10">
        <v>1731328</v>
      </c>
      <c r="B455" s="13" t="s">
        <v>10056</v>
      </c>
      <c r="C455" s="19" t="s">
        <v>8093</v>
      </c>
      <c r="D455" s="13" t="s">
        <v>10057</v>
      </c>
      <c r="E455" s="13" t="s">
        <v>3489</v>
      </c>
      <c r="F455" s="13" t="s">
        <v>10058</v>
      </c>
      <c r="G455" s="13" t="s">
        <v>10059</v>
      </c>
      <c r="H455" s="2">
        <v>45566</v>
      </c>
      <c r="I455" s="29">
        <f t="shared" si="7"/>
        <v>47756</v>
      </c>
    </row>
    <row r="456" spans="1:9" ht="30" customHeight="1" x14ac:dyDescent="0.55000000000000004">
      <c r="A456" s="10">
        <v>1731351</v>
      </c>
      <c r="B456" s="13" t="s">
        <v>9584</v>
      </c>
      <c r="C456" s="19" t="s">
        <v>7767</v>
      </c>
      <c r="D456" s="13" t="s">
        <v>10060</v>
      </c>
      <c r="E456" s="13" t="s">
        <v>3524</v>
      </c>
      <c r="F456" s="13" t="s">
        <v>10061</v>
      </c>
      <c r="G456" s="13" t="s">
        <v>10062</v>
      </c>
      <c r="H456" s="2">
        <v>44228</v>
      </c>
      <c r="I456" s="29">
        <f t="shared" ref="I456:I519" si="8">DATE(YEAR(H456),MONTH(H456)+72,DAY(H456)-1)</f>
        <v>46418</v>
      </c>
    </row>
    <row r="457" spans="1:9" ht="30" customHeight="1" x14ac:dyDescent="0.55000000000000004">
      <c r="A457" s="10" t="s">
        <v>10063</v>
      </c>
      <c r="B457" s="13" t="s">
        <v>10064</v>
      </c>
      <c r="C457" s="19" t="s">
        <v>10065</v>
      </c>
      <c r="D457" s="13" t="s">
        <v>10066</v>
      </c>
      <c r="E457" s="13" t="s">
        <v>10067</v>
      </c>
      <c r="F457" s="13" t="s">
        <v>10068</v>
      </c>
      <c r="G457" s="13" t="s">
        <v>10069</v>
      </c>
      <c r="H457" s="2">
        <v>44682</v>
      </c>
      <c r="I457" s="29">
        <f t="shared" si="8"/>
        <v>46873</v>
      </c>
    </row>
    <row r="458" spans="1:9" ht="30" customHeight="1" x14ac:dyDescent="0.55000000000000004">
      <c r="A458" s="10" t="s">
        <v>10070</v>
      </c>
      <c r="B458" s="13" t="s">
        <v>10071</v>
      </c>
      <c r="C458" s="19" t="s">
        <v>7767</v>
      </c>
      <c r="D458" s="13" t="s">
        <v>10072</v>
      </c>
      <c r="E458" s="13" t="s">
        <v>3585</v>
      </c>
      <c r="F458" s="13" t="s">
        <v>10073</v>
      </c>
      <c r="G458" s="13" t="s">
        <v>10074</v>
      </c>
      <c r="H458" s="2">
        <v>44917</v>
      </c>
      <c r="I458" s="29">
        <f t="shared" si="8"/>
        <v>47108</v>
      </c>
    </row>
    <row r="459" spans="1:9" ht="30" customHeight="1" x14ac:dyDescent="0.55000000000000004">
      <c r="A459" s="10" t="s">
        <v>10075</v>
      </c>
      <c r="B459" s="13" t="s">
        <v>10076</v>
      </c>
      <c r="C459" s="19" t="s">
        <v>10077</v>
      </c>
      <c r="D459" s="13" t="s">
        <v>10078</v>
      </c>
      <c r="E459" s="13" t="s">
        <v>3414</v>
      </c>
      <c r="F459" s="13" t="s">
        <v>10079</v>
      </c>
      <c r="G459" s="13" t="s">
        <v>10080</v>
      </c>
      <c r="H459" s="2">
        <v>45017</v>
      </c>
      <c r="I459" s="29">
        <f t="shared" si="8"/>
        <v>47208</v>
      </c>
    </row>
    <row r="460" spans="1:9" ht="30" customHeight="1" x14ac:dyDescent="0.55000000000000004">
      <c r="A460" s="10" t="s">
        <v>10081</v>
      </c>
      <c r="B460" s="13" t="s">
        <v>10082</v>
      </c>
      <c r="C460" s="19" t="s">
        <v>8930</v>
      </c>
      <c r="D460" s="13" t="s">
        <v>10083</v>
      </c>
      <c r="E460" s="13" t="s">
        <v>3524</v>
      </c>
      <c r="F460" s="13" t="s">
        <v>10084</v>
      </c>
      <c r="G460" s="13" t="s">
        <v>10085</v>
      </c>
      <c r="H460" s="2">
        <v>45108</v>
      </c>
      <c r="I460" s="29">
        <f t="shared" si="8"/>
        <v>47299</v>
      </c>
    </row>
    <row r="461" spans="1:9" ht="30" customHeight="1" x14ac:dyDescent="0.55000000000000004">
      <c r="A461" s="10" t="s">
        <v>10086</v>
      </c>
      <c r="B461" s="13" t="s">
        <v>10087</v>
      </c>
      <c r="C461" s="19" t="s">
        <v>8093</v>
      </c>
      <c r="D461" s="13" t="s">
        <v>10088</v>
      </c>
      <c r="E461" s="13" t="s">
        <v>3358</v>
      </c>
      <c r="F461" s="13" t="s">
        <v>10089</v>
      </c>
      <c r="G461" s="13" t="s">
        <v>10090</v>
      </c>
      <c r="H461" s="2">
        <v>45444</v>
      </c>
      <c r="I461" s="29">
        <f t="shared" si="8"/>
        <v>47634</v>
      </c>
    </row>
    <row r="462" spans="1:9" ht="30" customHeight="1" x14ac:dyDescent="0.55000000000000004">
      <c r="A462" s="10" t="s">
        <v>10091</v>
      </c>
      <c r="B462" s="13" t="s">
        <v>10092</v>
      </c>
      <c r="C462" s="19" t="s">
        <v>9499</v>
      </c>
      <c r="D462" s="13" t="s">
        <v>10093</v>
      </c>
      <c r="E462" s="13" t="s">
        <v>3358</v>
      </c>
      <c r="F462" s="13" t="s">
        <v>10094</v>
      </c>
      <c r="G462" s="13" t="s">
        <v>10095</v>
      </c>
      <c r="H462" s="2">
        <v>45536</v>
      </c>
      <c r="I462" s="29">
        <f t="shared" si="8"/>
        <v>47726</v>
      </c>
    </row>
    <row r="463" spans="1:9" ht="30" customHeight="1" x14ac:dyDescent="0.55000000000000004">
      <c r="A463" s="10">
        <v>1830096</v>
      </c>
      <c r="B463" s="13" t="s">
        <v>8726</v>
      </c>
      <c r="C463" s="19" t="s">
        <v>7773</v>
      </c>
      <c r="D463" s="13" t="s">
        <v>10096</v>
      </c>
      <c r="E463" s="13" t="s">
        <v>3660</v>
      </c>
      <c r="F463" s="13" t="s">
        <v>10097</v>
      </c>
      <c r="G463" s="13" t="s">
        <v>10098</v>
      </c>
      <c r="H463" s="2">
        <v>44774</v>
      </c>
      <c r="I463" s="29">
        <f t="shared" si="8"/>
        <v>46965</v>
      </c>
    </row>
    <row r="464" spans="1:9" ht="30" customHeight="1" x14ac:dyDescent="0.55000000000000004">
      <c r="A464" s="10">
        <v>1830153</v>
      </c>
      <c r="B464" s="13" t="s">
        <v>10099</v>
      </c>
      <c r="C464" s="19" t="s">
        <v>7773</v>
      </c>
      <c r="D464" s="13" t="s">
        <v>10100</v>
      </c>
      <c r="E464" s="13" t="s">
        <v>10101</v>
      </c>
      <c r="F464" s="13" t="s">
        <v>10102</v>
      </c>
      <c r="G464" s="13" t="s">
        <v>10103</v>
      </c>
      <c r="H464" s="2">
        <v>45170</v>
      </c>
      <c r="I464" s="29">
        <f t="shared" si="8"/>
        <v>47361</v>
      </c>
    </row>
    <row r="465" spans="1:9" ht="30" customHeight="1" x14ac:dyDescent="0.55000000000000004">
      <c r="A465" s="10">
        <v>1830179</v>
      </c>
      <c r="B465" s="13" t="s">
        <v>10104</v>
      </c>
      <c r="C465" s="19" t="s">
        <v>7773</v>
      </c>
      <c r="D465" s="13" t="s">
        <v>10105</v>
      </c>
      <c r="E465" s="13" t="s">
        <v>3660</v>
      </c>
      <c r="F465" s="13" t="s">
        <v>10106</v>
      </c>
      <c r="G465" s="13" t="s">
        <v>10107</v>
      </c>
      <c r="H465" s="2">
        <v>45323</v>
      </c>
      <c r="I465" s="29">
        <f t="shared" si="8"/>
        <v>47514</v>
      </c>
    </row>
    <row r="466" spans="1:9" ht="30" customHeight="1" x14ac:dyDescent="0.55000000000000004">
      <c r="A466" s="10">
        <v>1830203</v>
      </c>
      <c r="B466" s="13" t="s">
        <v>10108</v>
      </c>
      <c r="C466" s="19" t="s">
        <v>7773</v>
      </c>
      <c r="D466" s="13" t="s">
        <v>10109</v>
      </c>
      <c r="E466" s="13" t="s">
        <v>10101</v>
      </c>
      <c r="F466" s="13" t="s">
        <v>10110</v>
      </c>
      <c r="G466" s="13" t="s">
        <v>10111</v>
      </c>
      <c r="H466" s="2">
        <v>44682</v>
      </c>
      <c r="I466" s="29">
        <f t="shared" si="8"/>
        <v>46873</v>
      </c>
    </row>
    <row r="467" spans="1:9" ht="30" customHeight="1" x14ac:dyDescent="0.55000000000000004">
      <c r="A467" s="10">
        <v>1830229</v>
      </c>
      <c r="B467" s="13" t="s">
        <v>10112</v>
      </c>
      <c r="C467" s="19" t="s">
        <v>7773</v>
      </c>
      <c r="D467" s="13" t="s">
        <v>10113</v>
      </c>
      <c r="E467" s="13" t="s">
        <v>3691</v>
      </c>
      <c r="F467" s="13" t="s">
        <v>10114</v>
      </c>
      <c r="G467" s="13" t="s">
        <v>10115</v>
      </c>
      <c r="H467" s="2">
        <v>44896</v>
      </c>
      <c r="I467" s="29">
        <f t="shared" si="8"/>
        <v>47087</v>
      </c>
    </row>
    <row r="468" spans="1:9" ht="30" customHeight="1" x14ac:dyDescent="0.55000000000000004">
      <c r="A468" s="10">
        <v>1830237</v>
      </c>
      <c r="B468" s="13" t="s">
        <v>10116</v>
      </c>
      <c r="C468" s="19" t="s">
        <v>7773</v>
      </c>
      <c r="D468" s="13" t="s">
        <v>10117</v>
      </c>
      <c r="E468" s="13" t="s">
        <v>3660</v>
      </c>
      <c r="F468" s="13" t="s">
        <v>10118</v>
      </c>
      <c r="G468" s="13" t="s">
        <v>10119</v>
      </c>
      <c r="H468" s="2">
        <v>45017</v>
      </c>
      <c r="I468" s="29">
        <f t="shared" si="8"/>
        <v>47208</v>
      </c>
    </row>
    <row r="469" spans="1:9" ht="30" customHeight="1" x14ac:dyDescent="0.55000000000000004">
      <c r="A469" s="10">
        <v>1830245</v>
      </c>
      <c r="B469" s="13" t="s">
        <v>10120</v>
      </c>
      <c r="C469" s="19" t="s">
        <v>8605</v>
      </c>
      <c r="D469" s="13" t="s">
        <v>10121</v>
      </c>
      <c r="E469" s="13" t="s">
        <v>3678</v>
      </c>
      <c r="F469" s="13" t="s">
        <v>10122</v>
      </c>
      <c r="G469" s="13" t="s">
        <v>10123</v>
      </c>
      <c r="H469" s="2">
        <v>45536</v>
      </c>
      <c r="I469" s="29">
        <f t="shared" si="8"/>
        <v>47726</v>
      </c>
    </row>
    <row r="470" spans="1:9" ht="30" customHeight="1" x14ac:dyDescent="0.55000000000000004">
      <c r="A470" s="10">
        <v>1830252</v>
      </c>
      <c r="B470" s="13" t="s">
        <v>10124</v>
      </c>
      <c r="C470" s="19" t="s">
        <v>7773</v>
      </c>
      <c r="D470" s="13" t="s">
        <v>10125</v>
      </c>
      <c r="E470" s="13" t="s">
        <v>3660</v>
      </c>
      <c r="F470" s="13" t="s">
        <v>10126</v>
      </c>
      <c r="G470" s="13" t="s">
        <v>10127</v>
      </c>
      <c r="H470" s="2">
        <v>44896</v>
      </c>
      <c r="I470" s="29">
        <f t="shared" si="8"/>
        <v>47087</v>
      </c>
    </row>
    <row r="471" spans="1:9" ht="30" customHeight="1" x14ac:dyDescent="0.55000000000000004">
      <c r="A471" s="10" t="s">
        <v>10128</v>
      </c>
      <c r="B471" s="13" t="s">
        <v>10129</v>
      </c>
      <c r="C471" s="19" t="s">
        <v>7773</v>
      </c>
      <c r="D471" s="13" t="s">
        <v>10130</v>
      </c>
      <c r="E471" s="13" t="s">
        <v>3678</v>
      </c>
      <c r="F471" s="13" t="s">
        <v>10131</v>
      </c>
      <c r="G471" s="13" t="s">
        <v>10132</v>
      </c>
      <c r="H471" s="2">
        <v>45383</v>
      </c>
      <c r="I471" s="29">
        <f t="shared" si="8"/>
        <v>47573</v>
      </c>
    </row>
    <row r="472" spans="1:9" ht="30" customHeight="1" x14ac:dyDescent="0.55000000000000004">
      <c r="A472" s="10">
        <v>1830286</v>
      </c>
      <c r="B472" s="13" t="s">
        <v>10133</v>
      </c>
      <c r="C472" s="19" t="s">
        <v>8006</v>
      </c>
      <c r="D472" s="13" t="s">
        <v>10134</v>
      </c>
      <c r="E472" s="13" t="s">
        <v>3691</v>
      </c>
      <c r="F472" s="13" t="s">
        <v>10135</v>
      </c>
      <c r="G472" s="13" t="s">
        <v>10136</v>
      </c>
      <c r="H472" s="2">
        <v>45352</v>
      </c>
      <c r="I472" s="29">
        <f t="shared" si="8"/>
        <v>47542</v>
      </c>
    </row>
    <row r="473" spans="1:9" ht="30" customHeight="1" x14ac:dyDescent="0.55000000000000004">
      <c r="A473" s="10">
        <v>1830328</v>
      </c>
      <c r="B473" s="13" t="s">
        <v>10137</v>
      </c>
      <c r="C473" s="19" t="s">
        <v>7773</v>
      </c>
      <c r="D473" s="13" t="s">
        <v>10138</v>
      </c>
      <c r="E473" s="13" t="s">
        <v>3722</v>
      </c>
      <c r="F473" s="13" t="s">
        <v>10139</v>
      </c>
      <c r="G473" s="13" t="s">
        <v>10140</v>
      </c>
      <c r="H473" s="2">
        <v>45536</v>
      </c>
      <c r="I473" s="29">
        <f t="shared" si="8"/>
        <v>47726</v>
      </c>
    </row>
    <row r="474" spans="1:9" ht="30" customHeight="1" x14ac:dyDescent="0.55000000000000004">
      <c r="A474" s="10">
        <v>1830344</v>
      </c>
      <c r="B474" s="13" t="s">
        <v>10141</v>
      </c>
      <c r="C474" s="19" t="s">
        <v>7773</v>
      </c>
      <c r="D474" s="13" t="s">
        <v>10142</v>
      </c>
      <c r="E474" s="13" t="s">
        <v>3691</v>
      </c>
      <c r="F474" s="13" t="s">
        <v>10143</v>
      </c>
      <c r="G474" s="13" t="s">
        <v>10144</v>
      </c>
      <c r="H474" s="2">
        <v>44228</v>
      </c>
      <c r="I474" s="29">
        <f t="shared" si="8"/>
        <v>46418</v>
      </c>
    </row>
    <row r="475" spans="1:9" ht="30" customHeight="1" x14ac:dyDescent="0.55000000000000004">
      <c r="A475" s="10">
        <v>1830377</v>
      </c>
      <c r="B475" s="13" t="s">
        <v>10145</v>
      </c>
      <c r="C475" s="19" t="s">
        <v>8012</v>
      </c>
      <c r="D475" s="13" t="s">
        <v>10146</v>
      </c>
      <c r="E475" s="13" t="s">
        <v>3709</v>
      </c>
      <c r="F475" s="13" t="s">
        <v>10147</v>
      </c>
      <c r="G475" s="13" t="s">
        <v>10148</v>
      </c>
      <c r="H475" s="2">
        <v>45413</v>
      </c>
      <c r="I475" s="29">
        <f t="shared" si="8"/>
        <v>47603</v>
      </c>
    </row>
    <row r="476" spans="1:9" ht="30" customHeight="1" x14ac:dyDescent="0.55000000000000004">
      <c r="A476" s="10" t="s">
        <v>10149</v>
      </c>
      <c r="B476" s="13" t="s">
        <v>10150</v>
      </c>
      <c r="C476" s="19" t="s">
        <v>8065</v>
      </c>
      <c r="D476" s="13" t="s">
        <v>10151</v>
      </c>
      <c r="E476" s="13" t="s">
        <v>3709</v>
      </c>
      <c r="F476" s="13" t="s">
        <v>10152</v>
      </c>
      <c r="G476" s="13" t="s">
        <v>10153</v>
      </c>
      <c r="H476" s="2">
        <v>45383</v>
      </c>
      <c r="I476" s="29">
        <f t="shared" si="8"/>
        <v>47573</v>
      </c>
    </row>
    <row r="477" spans="1:9" ht="30" customHeight="1" x14ac:dyDescent="0.55000000000000004">
      <c r="A477" s="10">
        <v>1830419</v>
      </c>
      <c r="B477" s="13" t="s">
        <v>8751</v>
      </c>
      <c r="C477" s="19" t="s">
        <v>7773</v>
      </c>
      <c r="D477" s="13" t="s">
        <v>10154</v>
      </c>
      <c r="E477" s="13" t="s">
        <v>3660</v>
      </c>
      <c r="F477" s="13" t="s">
        <v>10155</v>
      </c>
      <c r="G477" s="13" t="s">
        <v>10156</v>
      </c>
      <c r="H477" s="2">
        <v>44998</v>
      </c>
      <c r="I477" s="29">
        <f t="shared" si="8"/>
        <v>47189</v>
      </c>
    </row>
    <row r="478" spans="1:9" ht="30" customHeight="1" x14ac:dyDescent="0.55000000000000004">
      <c r="A478" s="10">
        <v>1830435</v>
      </c>
      <c r="B478" s="13" t="s">
        <v>10157</v>
      </c>
      <c r="C478" s="19" t="s">
        <v>8087</v>
      </c>
      <c r="D478" s="13" t="s">
        <v>10158</v>
      </c>
      <c r="E478" s="13" t="s">
        <v>3660</v>
      </c>
      <c r="F478" s="13" t="s">
        <v>10159</v>
      </c>
      <c r="G478" s="13" t="s">
        <v>10160</v>
      </c>
      <c r="H478" s="2">
        <v>45192</v>
      </c>
      <c r="I478" s="29">
        <f t="shared" si="8"/>
        <v>47383</v>
      </c>
    </row>
    <row r="479" spans="1:9" ht="30" customHeight="1" x14ac:dyDescent="0.55000000000000004">
      <c r="A479" s="10">
        <v>1830468</v>
      </c>
      <c r="B479" s="13" t="s">
        <v>10161</v>
      </c>
      <c r="C479" s="19" t="s">
        <v>10162</v>
      </c>
      <c r="D479" s="13" t="s">
        <v>10163</v>
      </c>
      <c r="E479" s="13" t="s">
        <v>3691</v>
      </c>
      <c r="F479" s="13" t="s">
        <v>10164</v>
      </c>
      <c r="G479" s="13" t="s">
        <v>10165</v>
      </c>
      <c r="H479" s="2">
        <v>45778</v>
      </c>
      <c r="I479" s="29">
        <f t="shared" si="8"/>
        <v>47968</v>
      </c>
    </row>
    <row r="480" spans="1:9" ht="30" customHeight="1" x14ac:dyDescent="0.55000000000000004">
      <c r="A480" s="10">
        <v>1830476</v>
      </c>
      <c r="B480" s="13" t="s">
        <v>8177</v>
      </c>
      <c r="C480" s="19" t="s">
        <v>7773</v>
      </c>
      <c r="D480" s="13" t="s">
        <v>10166</v>
      </c>
      <c r="E480" s="13" t="s">
        <v>3660</v>
      </c>
      <c r="F480" s="13" t="s">
        <v>10167</v>
      </c>
      <c r="G480" s="13" t="s">
        <v>10168</v>
      </c>
      <c r="H480" s="2">
        <v>46023</v>
      </c>
      <c r="I480" s="29">
        <f t="shared" si="8"/>
        <v>48213</v>
      </c>
    </row>
    <row r="481" spans="1:9" ht="30" customHeight="1" x14ac:dyDescent="0.55000000000000004">
      <c r="A481" s="10">
        <v>1830492</v>
      </c>
      <c r="B481" s="13" t="s">
        <v>10169</v>
      </c>
      <c r="C481" s="19" t="s">
        <v>8093</v>
      </c>
      <c r="D481" s="13" t="s">
        <v>10170</v>
      </c>
      <c r="E481" s="13" t="s">
        <v>10171</v>
      </c>
      <c r="F481" s="13" t="s">
        <v>10172</v>
      </c>
      <c r="G481" s="13" t="s">
        <v>10173</v>
      </c>
      <c r="H481" s="5">
        <v>45352</v>
      </c>
      <c r="I481" s="31">
        <f t="shared" si="8"/>
        <v>47542</v>
      </c>
    </row>
    <row r="482" spans="1:9" ht="30" customHeight="1" x14ac:dyDescent="0.55000000000000004">
      <c r="A482" s="10">
        <v>1830526</v>
      </c>
      <c r="B482" s="13" t="s">
        <v>10174</v>
      </c>
      <c r="C482" s="19" t="s">
        <v>10175</v>
      </c>
      <c r="D482" s="13" t="s">
        <v>10176</v>
      </c>
      <c r="E482" s="13" t="s">
        <v>3709</v>
      </c>
      <c r="F482" s="13" t="s">
        <v>10177</v>
      </c>
      <c r="G482" s="13" t="s">
        <v>10178</v>
      </c>
      <c r="H482" s="2">
        <v>44044</v>
      </c>
      <c r="I482" s="29">
        <f t="shared" si="8"/>
        <v>46234</v>
      </c>
    </row>
    <row r="483" spans="1:9" ht="30" customHeight="1" x14ac:dyDescent="0.55000000000000004">
      <c r="A483" s="10">
        <v>1830534</v>
      </c>
      <c r="B483" s="13" t="s">
        <v>10179</v>
      </c>
      <c r="C483" s="19" t="s">
        <v>8377</v>
      </c>
      <c r="D483" s="13" t="s">
        <v>10180</v>
      </c>
      <c r="E483" s="13" t="s">
        <v>3691</v>
      </c>
      <c r="F483" s="13" t="s">
        <v>10181</v>
      </c>
      <c r="G483" s="13" t="s">
        <v>10182</v>
      </c>
      <c r="H483" s="2">
        <v>44220</v>
      </c>
      <c r="I483" s="29">
        <f t="shared" si="8"/>
        <v>46410</v>
      </c>
    </row>
    <row r="484" spans="1:9" ht="30" customHeight="1" x14ac:dyDescent="0.55000000000000004">
      <c r="A484" s="10">
        <v>1830542</v>
      </c>
      <c r="B484" s="13" t="s">
        <v>10183</v>
      </c>
      <c r="C484" s="19" t="s">
        <v>8040</v>
      </c>
      <c r="D484" s="13" t="s">
        <v>10184</v>
      </c>
      <c r="E484" s="13" t="s">
        <v>3666</v>
      </c>
      <c r="F484" s="13" t="s">
        <v>10185</v>
      </c>
      <c r="G484" s="13" t="s">
        <v>10186</v>
      </c>
      <c r="H484" s="2">
        <v>44501</v>
      </c>
      <c r="I484" s="29">
        <f t="shared" si="8"/>
        <v>46691</v>
      </c>
    </row>
    <row r="485" spans="1:9" ht="30" customHeight="1" x14ac:dyDescent="0.55000000000000004">
      <c r="A485" s="10">
        <v>1830559</v>
      </c>
      <c r="B485" s="13" t="s">
        <v>10187</v>
      </c>
      <c r="C485" s="19" t="s">
        <v>8029</v>
      </c>
      <c r="D485" s="13" t="s">
        <v>10188</v>
      </c>
      <c r="E485" s="13" t="s">
        <v>3703</v>
      </c>
      <c r="F485" s="13" t="s">
        <v>10189</v>
      </c>
      <c r="G485" s="13" t="s">
        <v>10190</v>
      </c>
      <c r="H485" s="2">
        <v>44682</v>
      </c>
      <c r="I485" s="29">
        <f t="shared" si="8"/>
        <v>46873</v>
      </c>
    </row>
    <row r="486" spans="1:9" ht="30" customHeight="1" x14ac:dyDescent="0.55000000000000004">
      <c r="A486" s="10">
        <v>1830567</v>
      </c>
      <c r="B486" s="13" t="s">
        <v>3755</v>
      </c>
      <c r="C486" s="19" t="s">
        <v>8415</v>
      </c>
      <c r="D486" s="13" t="s">
        <v>3757</v>
      </c>
      <c r="E486" s="13" t="s">
        <v>3709</v>
      </c>
      <c r="F486" s="13" t="s">
        <v>3758</v>
      </c>
      <c r="G486" s="13" t="s">
        <v>3759</v>
      </c>
      <c r="H486" s="2">
        <v>45139</v>
      </c>
      <c r="I486" s="29">
        <f t="shared" si="8"/>
        <v>47330</v>
      </c>
    </row>
    <row r="487" spans="1:9" ht="30" customHeight="1" x14ac:dyDescent="0.55000000000000004">
      <c r="A487" s="10" t="s">
        <v>10191</v>
      </c>
      <c r="B487" s="13" t="s">
        <v>10192</v>
      </c>
      <c r="C487" s="19" t="s">
        <v>9085</v>
      </c>
      <c r="D487" s="13" t="s">
        <v>10193</v>
      </c>
      <c r="E487" s="13" t="s">
        <v>10194</v>
      </c>
      <c r="F487" s="13" t="s">
        <v>10195</v>
      </c>
      <c r="G487" s="13" t="s">
        <v>10196</v>
      </c>
      <c r="H487" s="2">
        <v>45108</v>
      </c>
      <c r="I487" s="29">
        <f t="shared" si="8"/>
        <v>47299</v>
      </c>
    </row>
    <row r="488" spans="1:9" ht="30" customHeight="1" x14ac:dyDescent="0.55000000000000004">
      <c r="A488" s="10">
        <v>1930060</v>
      </c>
      <c r="B488" s="13" t="s">
        <v>3761</v>
      </c>
      <c r="C488" s="19" t="s">
        <v>8415</v>
      </c>
      <c r="D488" s="13" t="s">
        <v>10197</v>
      </c>
      <c r="E488" s="13" t="s">
        <v>3764</v>
      </c>
      <c r="F488" s="13" t="s">
        <v>3765</v>
      </c>
      <c r="G488" s="13" t="s">
        <v>10198</v>
      </c>
      <c r="H488" s="2">
        <v>45231</v>
      </c>
      <c r="I488" s="29">
        <f t="shared" si="8"/>
        <v>47422</v>
      </c>
    </row>
    <row r="489" spans="1:9" ht="30" customHeight="1" x14ac:dyDescent="0.55000000000000004">
      <c r="A489" s="10">
        <v>1930136</v>
      </c>
      <c r="B489" s="13" t="s">
        <v>10199</v>
      </c>
      <c r="C489" s="19" t="s">
        <v>8605</v>
      </c>
      <c r="D489" s="13" t="s">
        <v>10200</v>
      </c>
      <c r="E489" s="13" t="s">
        <v>3777</v>
      </c>
      <c r="F489" s="13" t="s">
        <v>10201</v>
      </c>
      <c r="G489" s="13" t="s">
        <v>10202</v>
      </c>
      <c r="H489" s="2">
        <v>45231</v>
      </c>
      <c r="I489" s="29">
        <f t="shared" si="8"/>
        <v>47422</v>
      </c>
    </row>
    <row r="490" spans="1:9" ht="30" customHeight="1" x14ac:dyDescent="0.55000000000000004">
      <c r="A490" s="10">
        <v>1930185</v>
      </c>
      <c r="B490" s="13" t="s">
        <v>10203</v>
      </c>
      <c r="C490" s="19" t="s">
        <v>10204</v>
      </c>
      <c r="D490" s="13" t="s">
        <v>10205</v>
      </c>
      <c r="E490" s="13" t="s">
        <v>3791</v>
      </c>
      <c r="F490" s="13" t="s">
        <v>10206</v>
      </c>
      <c r="G490" s="13" t="s">
        <v>10207</v>
      </c>
      <c r="H490" s="2">
        <v>44713</v>
      </c>
      <c r="I490" s="29">
        <f t="shared" si="8"/>
        <v>46904</v>
      </c>
    </row>
    <row r="491" spans="1:9" ht="30" customHeight="1" x14ac:dyDescent="0.55000000000000004">
      <c r="A491" s="10">
        <v>1930227</v>
      </c>
      <c r="B491" s="13" t="s">
        <v>10208</v>
      </c>
      <c r="C491" s="19" t="s">
        <v>7773</v>
      </c>
      <c r="D491" s="13" t="s">
        <v>10209</v>
      </c>
      <c r="E491" s="13" t="s">
        <v>3784</v>
      </c>
      <c r="F491" s="13" t="s">
        <v>10210</v>
      </c>
      <c r="G491" s="13" t="s">
        <v>10211</v>
      </c>
      <c r="H491" s="2">
        <v>45139</v>
      </c>
      <c r="I491" s="29">
        <f t="shared" si="8"/>
        <v>47330</v>
      </c>
    </row>
    <row r="492" spans="1:9" ht="30" customHeight="1" x14ac:dyDescent="0.55000000000000004">
      <c r="A492" s="10">
        <v>1930250</v>
      </c>
      <c r="B492" s="13" t="s">
        <v>10212</v>
      </c>
      <c r="C492" s="19" t="s">
        <v>7781</v>
      </c>
      <c r="D492" s="13" t="s">
        <v>10213</v>
      </c>
      <c r="E492" s="13" t="s">
        <v>10214</v>
      </c>
      <c r="F492" s="13" t="s">
        <v>10215</v>
      </c>
      <c r="G492" s="13" t="s">
        <v>10216</v>
      </c>
      <c r="H492" s="2">
        <v>44743</v>
      </c>
      <c r="I492" s="29">
        <f t="shared" si="8"/>
        <v>46934</v>
      </c>
    </row>
    <row r="493" spans="1:9" ht="30" customHeight="1" x14ac:dyDescent="0.55000000000000004">
      <c r="A493" s="10">
        <v>1930359</v>
      </c>
      <c r="B493" s="13" t="s">
        <v>10217</v>
      </c>
      <c r="C493" s="19" t="s">
        <v>8012</v>
      </c>
      <c r="D493" s="13" t="s">
        <v>10218</v>
      </c>
      <c r="E493" s="13" t="s">
        <v>4036</v>
      </c>
      <c r="F493" s="13" t="s">
        <v>10219</v>
      </c>
      <c r="G493" s="13" t="s">
        <v>10220</v>
      </c>
      <c r="H493" s="2">
        <v>45474</v>
      </c>
      <c r="I493" s="29">
        <f t="shared" si="8"/>
        <v>47664</v>
      </c>
    </row>
    <row r="494" spans="1:9" ht="30" customHeight="1" x14ac:dyDescent="0.55000000000000004">
      <c r="A494" s="10">
        <v>1930391</v>
      </c>
      <c r="B494" s="13" t="s">
        <v>10221</v>
      </c>
      <c r="C494" s="19" t="s">
        <v>7781</v>
      </c>
      <c r="D494" s="13" t="s">
        <v>10222</v>
      </c>
      <c r="E494" s="13" t="s">
        <v>3804</v>
      </c>
      <c r="F494" s="13" t="s">
        <v>10223</v>
      </c>
      <c r="G494" s="13" t="s">
        <v>10224</v>
      </c>
      <c r="H494" s="2">
        <v>44835</v>
      </c>
      <c r="I494" s="29">
        <f t="shared" si="8"/>
        <v>47026</v>
      </c>
    </row>
    <row r="495" spans="1:9" ht="30" customHeight="1" x14ac:dyDescent="0.55000000000000004">
      <c r="A495" s="10">
        <v>1930417</v>
      </c>
      <c r="B495" s="13" t="s">
        <v>10225</v>
      </c>
      <c r="C495" s="19" t="s">
        <v>9081</v>
      </c>
      <c r="D495" s="13" t="s">
        <v>10226</v>
      </c>
      <c r="E495" s="13" t="s">
        <v>4036</v>
      </c>
      <c r="F495" s="13" t="s">
        <v>10227</v>
      </c>
      <c r="G495" s="13" t="s">
        <v>10228</v>
      </c>
      <c r="H495" s="2">
        <v>44896</v>
      </c>
      <c r="I495" s="29">
        <f t="shared" si="8"/>
        <v>47087</v>
      </c>
    </row>
    <row r="496" spans="1:9" ht="30" customHeight="1" x14ac:dyDescent="0.55000000000000004">
      <c r="A496" s="10">
        <v>1930466</v>
      </c>
      <c r="B496" s="13" t="s">
        <v>10229</v>
      </c>
      <c r="C496" s="19" t="s">
        <v>7878</v>
      </c>
      <c r="D496" s="13" t="s">
        <v>10230</v>
      </c>
      <c r="E496" s="13" t="s">
        <v>3784</v>
      </c>
      <c r="F496" s="13" t="s">
        <v>10231</v>
      </c>
      <c r="G496" s="13" t="s">
        <v>10232</v>
      </c>
      <c r="H496" s="2">
        <v>45200</v>
      </c>
      <c r="I496" s="29">
        <f t="shared" si="8"/>
        <v>47391</v>
      </c>
    </row>
    <row r="497" spans="1:9" ht="30" customHeight="1" x14ac:dyDescent="0.55000000000000004">
      <c r="A497" s="10">
        <v>1930474</v>
      </c>
      <c r="B497" s="13" t="s">
        <v>3788</v>
      </c>
      <c r="C497" s="19" t="s">
        <v>8040</v>
      </c>
      <c r="D497" s="13" t="s">
        <v>3790</v>
      </c>
      <c r="E497" s="13" t="s">
        <v>3791</v>
      </c>
      <c r="F497" s="13" t="s">
        <v>3792</v>
      </c>
      <c r="G497" s="13" t="s">
        <v>3793</v>
      </c>
      <c r="H497" s="2">
        <v>44986</v>
      </c>
      <c r="I497" s="29">
        <f t="shared" si="8"/>
        <v>47177</v>
      </c>
    </row>
    <row r="498" spans="1:9" ht="30" customHeight="1" x14ac:dyDescent="0.55000000000000004">
      <c r="A498" s="10">
        <v>1930516</v>
      </c>
      <c r="B498" s="13" t="s">
        <v>10233</v>
      </c>
      <c r="C498" s="19" t="s">
        <v>7773</v>
      </c>
      <c r="D498" s="13" t="s">
        <v>10234</v>
      </c>
      <c r="E498" s="13" t="s">
        <v>3824</v>
      </c>
      <c r="F498" s="13" t="s">
        <v>10235</v>
      </c>
      <c r="G498" s="13" t="s">
        <v>10236</v>
      </c>
      <c r="H498" s="2">
        <v>44593</v>
      </c>
      <c r="I498" s="29">
        <f t="shared" si="8"/>
        <v>46783</v>
      </c>
    </row>
    <row r="499" spans="1:9" ht="30" customHeight="1" x14ac:dyDescent="0.55000000000000004">
      <c r="A499" s="10">
        <v>1930524</v>
      </c>
      <c r="B499" s="13" t="s">
        <v>10237</v>
      </c>
      <c r="C499" s="19" t="s">
        <v>8371</v>
      </c>
      <c r="D499" s="13" t="s">
        <v>10238</v>
      </c>
      <c r="E499" s="13" t="s">
        <v>3959</v>
      </c>
      <c r="F499" s="13" t="s">
        <v>10239</v>
      </c>
      <c r="G499" s="13" t="s">
        <v>10240</v>
      </c>
      <c r="H499" s="2">
        <v>44621</v>
      </c>
      <c r="I499" s="29">
        <f t="shared" si="8"/>
        <v>46812</v>
      </c>
    </row>
    <row r="500" spans="1:9" ht="30" customHeight="1" x14ac:dyDescent="0.55000000000000004">
      <c r="A500" s="10">
        <v>1930573</v>
      </c>
      <c r="B500" s="13" t="s">
        <v>10241</v>
      </c>
      <c r="C500" s="19" t="s">
        <v>7773</v>
      </c>
      <c r="D500" s="13" t="s">
        <v>10242</v>
      </c>
      <c r="E500" s="13" t="s">
        <v>3770</v>
      </c>
      <c r="F500" s="13" t="s">
        <v>10243</v>
      </c>
      <c r="G500" s="13" t="s">
        <v>10244</v>
      </c>
      <c r="H500" s="2">
        <v>45231</v>
      </c>
      <c r="I500" s="29">
        <f t="shared" si="8"/>
        <v>47422</v>
      </c>
    </row>
    <row r="501" spans="1:9" ht="30" customHeight="1" x14ac:dyDescent="0.55000000000000004">
      <c r="A501" s="10" t="s">
        <v>10245</v>
      </c>
      <c r="B501" s="13" t="s">
        <v>10246</v>
      </c>
      <c r="C501" s="19" t="s">
        <v>8012</v>
      </c>
      <c r="D501" s="13" t="s">
        <v>10247</v>
      </c>
      <c r="E501" s="13" t="s">
        <v>3818</v>
      </c>
      <c r="F501" s="13" t="s">
        <v>10248</v>
      </c>
      <c r="G501" s="13" t="s">
        <v>10249</v>
      </c>
      <c r="H501" s="2">
        <v>45383</v>
      </c>
      <c r="I501" s="29">
        <f t="shared" si="8"/>
        <v>47573</v>
      </c>
    </row>
    <row r="502" spans="1:9" ht="30" customHeight="1" x14ac:dyDescent="0.55000000000000004">
      <c r="A502" s="10">
        <v>1930623</v>
      </c>
      <c r="B502" s="13" t="s">
        <v>10250</v>
      </c>
      <c r="C502" s="19" t="s">
        <v>7773</v>
      </c>
      <c r="D502" s="13" t="s">
        <v>10251</v>
      </c>
      <c r="E502" s="13" t="s">
        <v>3804</v>
      </c>
      <c r="F502" s="13" t="s">
        <v>10252</v>
      </c>
      <c r="G502" s="13" t="s">
        <v>10253</v>
      </c>
      <c r="H502" s="2">
        <v>44728</v>
      </c>
      <c r="I502" s="29">
        <f t="shared" si="8"/>
        <v>46919</v>
      </c>
    </row>
    <row r="503" spans="1:9" ht="30" customHeight="1" x14ac:dyDescent="0.55000000000000004">
      <c r="A503" s="10">
        <v>1930649</v>
      </c>
      <c r="B503" s="13" t="s">
        <v>10254</v>
      </c>
      <c r="C503" s="19" t="s">
        <v>8111</v>
      </c>
      <c r="D503" s="13" t="s">
        <v>10255</v>
      </c>
      <c r="E503" s="13" t="s">
        <v>3784</v>
      </c>
      <c r="F503" s="13" t="s">
        <v>10256</v>
      </c>
      <c r="G503" s="13" t="s">
        <v>10257</v>
      </c>
      <c r="H503" s="2">
        <v>45292</v>
      </c>
      <c r="I503" s="29">
        <f t="shared" si="8"/>
        <v>47483</v>
      </c>
    </row>
    <row r="504" spans="1:9" ht="30" customHeight="1" x14ac:dyDescent="0.55000000000000004">
      <c r="A504" s="10">
        <v>1930656</v>
      </c>
      <c r="B504" s="13" t="s">
        <v>10258</v>
      </c>
      <c r="C504" s="19" t="s">
        <v>7773</v>
      </c>
      <c r="D504" s="13" t="s">
        <v>10259</v>
      </c>
      <c r="E504" s="13" t="s">
        <v>3791</v>
      </c>
      <c r="F504" s="13" t="s">
        <v>10260</v>
      </c>
      <c r="G504" s="13" t="s">
        <v>10261</v>
      </c>
      <c r="H504" s="2">
        <v>45323</v>
      </c>
      <c r="I504" s="29">
        <f t="shared" si="8"/>
        <v>47514</v>
      </c>
    </row>
    <row r="505" spans="1:9" ht="30" customHeight="1" x14ac:dyDescent="0.55000000000000004">
      <c r="A505" s="10">
        <v>1930680</v>
      </c>
      <c r="B505" s="13" t="s">
        <v>10262</v>
      </c>
      <c r="C505" s="19" t="s">
        <v>8006</v>
      </c>
      <c r="D505" s="13" t="s">
        <v>10263</v>
      </c>
      <c r="E505" s="13" t="s">
        <v>3784</v>
      </c>
      <c r="F505" s="13" t="s">
        <v>10264</v>
      </c>
      <c r="G505" s="13" t="s">
        <v>10265</v>
      </c>
      <c r="H505" s="2">
        <v>45778</v>
      </c>
      <c r="I505" s="29">
        <f t="shared" si="8"/>
        <v>47968</v>
      </c>
    </row>
    <row r="506" spans="1:9" ht="30" customHeight="1" x14ac:dyDescent="0.55000000000000004">
      <c r="A506" s="10">
        <v>1930698</v>
      </c>
      <c r="B506" s="13" t="s">
        <v>10266</v>
      </c>
      <c r="C506" s="19" t="s">
        <v>8012</v>
      </c>
      <c r="D506" s="13" t="s">
        <v>10267</v>
      </c>
      <c r="E506" s="13" t="s">
        <v>3811</v>
      </c>
      <c r="F506" s="13" t="s">
        <v>10268</v>
      </c>
      <c r="G506" s="13" t="s">
        <v>10269</v>
      </c>
      <c r="H506" s="2">
        <v>45839</v>
      </c>
      <c r="I506" s="29">
        <f t="shared" si="8"/>
        <v>48029</v>
      </c>
    </row>
    <row r="507" spans="1:9" ht="30" customHeight="1" x14ac:dyDescent="0.55000000000000004">
      <c r="A507" s="10">
        <v>1930722</v>
      </c>
      <c r="B507" s="13" t="s">
        <v>10270</v>
      </c>
      <c r="C507" s="19" t="s">
        <v>9107</v>
      </c>
      <c r="D507" s="13" t="s">
        <v>10271</v>
      </c>
      <c r="E507" s="13" t="s">
        <v>3855</v>
      </c>
      <c r="F507" s="13" t="s">
        <v>10272</v>
      </c>
      <c r="G507" s="13" t="s">
        <v>10273</v>
      </c>
      <c r="H507" s="2">
        <v>43922</v>
      </c>
      <c r="I507" s="29">
        <f t="shared" si="8"/>
        <v>46112</v>
      </c>
    </row>
    <row r="508" spans="1:9" ht="30" customHeight="1" x14ac:dyDescent="0.55000000000000004">
      <c r="A508" s="10">
        <v>1930789</v>
      </c>
      <c r="B508" s="13" t="s">
        <v>10274</v>
      </c>
      <c r="C508" s="19" t="s">
        <v>9081</v>
      </c>
      <c r="D508" s="13" t="s">
        <v>10275</v>
      </c>
      <c r="E508" s="13" t="s">
        <v>3804</v>
      </c>
      <c r="F508" s="13" t="s">
        <v>10276</v>
      </c>
      <c r="G508" s="13" t="s">
        <v>10277</v>
      </c>
      <c r="H508" s="2">
        <v>45078</v>
      </c>
      <c r="I508" s="29">
        <f t="shared" si="8"/>
        <v>47269</v>
      </c>
    </row>
    <row r="509" spans="1:9" ht="30" customHeight="1" x14ac:dyDescent="0.55000000000000004">
      <c r="A509" s="10">
        <v>1930813</v>
      </c>
      <c r="B509" s="13" t="s">
        <v>10278</v>
      </c>
      <c r="C509" s="19" t="s">
        <v>8006</v>
      </c>
      <c r="D509" s="13" t="s">
        <v>10279</v>
      </c>
      <c r="E509" s="13" t="s">
        <v>4036</v>
      </c>
      <c r="F509" s="13" t="s">
        <v>10280</v>
      </c>
      <c r="G509" s="13" t="s">
        <v>10281</v>
      </c>
      <c r="H509" s="2">
        <v>45778</v>
      </c>
      <c r="I509" s="29">
        <f t="shared" si="8"/>
        <v>47968</v>
      </c>
    </row>
    <row r="510" spans="1:9" ht="30" customHeight="1" x14ac:dyDescent="0.55000000000000004">
      <c r="A510" s="10">
        <v>1930839</v>
      </c>
      <c r="B510" s="13" t="s">
        <v>10282</v>
      </c>
      <c r="C510" s="19" t="s">
        <v>7773</v>
      </c>
      <c r="D510" s="13" t="s">
        <v>10283</v>
      </c>
      <c r="E510" s="13" t="s">
        <v>3784</v>
      </c>
      <c r="F510" s="13" t="s">
        <v>10284</v>
      </c>
      <c r="G510" s="13" t="s">
        <v>10285</v>
      </c>
      <c r="H510" s="2">
        <v>46054</v>
      </c>
      <c r="I510" s="29">
        <f t="shared" si="8"/>
        <v>48244</v>
      </c>
    </row>
    <row r="511" spans="1:9" ht="30" customHeight="1" x14ac:dyDescent="0.55000000000000004">
      <c r="A511" s="10">
        <v>1930854</v>
      </c>
      <c r="B511" s="13" t="s">
        <v>10286</v>
      </c>
      <c r="C511" s="19" t="s">
        <v>8023</v>
      </c>
      <c r="D511" s="13" t="s">
        <v>10287</v>
      </c>
      <c r="E511" s="13" t="s">
        <v>3855</v>
      </c>
      <c r="F511" s="13" t="s">
        <v>10288</v>
      </c>
      <c r="G511" s="13" t="s">
        <v>10289</v>
      </c>
      <c r="H511" s="2">
        <v>43952</v>
      </c>
      <c r="I511" s="29">
        <f t="shared" si="8"/>
        <v>46142</v>
      </c>
    </row>
    <row r="512" spans="1:9" ht="30" customHeight="1" x14ac:dyDescent="0.55000000000000004">
      <c r="A512" s="10">
        <v>1930862</v>
      </c>
      <c r="B512" s="13" t="s">
        <v>10290</v>
      </c>
      <c r="C512" s="19" t="s">
        <v>8023</v>
      </c>
      <c r="D512" s="13" t="s">
        <v>10291</v>
      </c>
      <c r="E512" s="13" t="s">
        <v>3770</v>
      </c>
      <c r="F512" s="13" t="s">
        <v>10292</v>
      </c>
      <c r="G512" s="13" t="s">
        <v>10293</v>
      </c>
      <c r="H512" s="2">
        <v>43952</v>
      </c>
      <c r="I512" s="29">
        <f t="shared" si="8"/>
        <v>46142</v>
      </c>
    </row>
    <row r="513" spans="1:9" ht="30" customHeight="1" x14ac:dyDescent="0.55000000000000004">
      <c r="A513" s="10">
        <v>1930912</v>
      </c>
      <c r="B513" s="13" t="s">
        <v>10294</v>
      </c>
      <c r="C513" s="19" t="s">
        <v>8371</v>
      </c>
      <c r="D513" s="13" t="s">
        <v>10295</v>
      </c>
      <c r="E513" s="13" t="s">
        <v>3784</v>
      </c>
      <c r="F513" s="13" t="s">
        <v>10296</v>
      </c>
      <c r="G513" s="13" t="s">
        <v>10297</v>
      </c>
      <c r="H513" s="2">
        <v>45139</v>
      </c>
      <c r="I513" s="29">
        <f t="shared" si="8"/>
        <v>47330</v>
      </c>
    </row>
    <row r="514" spans="1:9" ht="30" customHeight="1" x14ac:dyDescent="0.55000000000000004">
      <c r="A514" s="10">
        <v>1930938</v>
      </c>
      <c r="B514" s="13" t="s">
        <v>10298</v>
      </c>
      <c r="C514" s="19" t="s">
        <v>8012</v>
      </c>
      <c r="D514" s="13" t="s">
        <v>10299</v>
      </c>
      <c r="E514" s="13" t="s">
        <v>3824</v>
      </c>
      <c r="F514" s="13" t="s">
        <v>10300</v>
      </c>
      <c r="G514" s="13" t="s">
        <v>10301</v>
      </c>
      <c r="H514" s="2">
        <v>45717</v>
      </c>
      <c r="I514" s="29">
        <f t="shared" si="8"/>
        <v>47907</v>
      </c>
    </row>
    <row r="515" spans="1:9" ht="30" customHeight="1" x14ac:dyDescent="0.55000000000000004">
      <c r="A515" s="10">
        <v>1930979</v>
      </c>
      <c r="B515" s="13" t="s">
        <v>10302</v>
      </c>
      <c r="C515" s="19" t="s">
        <v>10303</v>
      </c>
      <c r="D515" s="13" t="s">
        <v>10304</v>
      </c>
      <c r="E515" s="13" t="s">
        <v>3770</v>
      </c>
      <c r="F515" s="13" t="s">
        <v>10305</v>
      </c>
      <c r="G515" s="13" t="s">
        <v>10306</v>
      </c>
      <c r="H515" s="2">
        <v>45139</v>
      </c>
      <c r="I515" s="29">
        <f t="shared" si="8"/>
        <v>47330</v>
      </c>
    </row>
    <row r="516" spans="1:9" ht="30" customHeight="1" x14ac:dyDescent="0.55000000000000004">
      <c r="A516" s="10">
        <v>1931019</v>
      </c>
      <c r="B516" s="13" t="s">
        <v>10307</v>
      </c>
      <c r="C516" s="19" t="s">
        <v>10308</v>
      </c>
      <c r="D516" s="13" t="s">
        <v>10309</v>
      </c>
      <c r="E516" s="13" t="s">
        <v>10310</v>
      </c>
      <c r="F516" s="13" t="s">
        <v>10311</v>
      </c>
      <c r="G516" s="13" t="s">
        <v>10312</v>
      </c>
      <c r="H516" s="2">
        <v>44075</v>
      </c>
      <c r="I516" s="29">
        <f t="shared" si="8"/>
        <v>46265</v>
      </c>
    </row>
    <row r="517" spans="1:9" ht="30" customHeight="1" x14ac:dyDescent="0.55000000000000004">
      <c r="A517" s="10" t="s">
        <v>10313</v>
      </c>
      <c r="B517" s="13" t="s">
        <v>10314</v>
      </c>
      <c r="C517" s="19" t="s">
        <v>10315</v>
      </c>
      <c r="D517" s="13" t="s">
        <v>10316</v>
      </c>
      <c r="E517" s="13" t="s">
        <v>4036</v>
      </c>
      <c r="F517" s="13" t="s">
        <v>10317</v>
      </c>
      <c r="G517" s="13" t="s">
        <v>10318</v>
      </c>
      <c r="H517" s="2">
        <v>45566</v>
      </c>
      <c r="I517" s="29">
        <f t="shared" si="8"/>
        <v>47756</v>
      </c>
    </row>
    <row r="518" spans="1:9" ht="30" customHeight="1" x14ac:dyDescent="0.55000000000000004">
      <c r="A518" s="10">
        <v>2030050</v>
      </c>
      <c r="B518" s="13" t="s">
        <v>10319</v>
      </c>
      <c r="C518" s="19" t="s">
        <v>7785</v>
      </c>
      <c r="D518" s="13" t="s">
        <v>10320</v>
      </c>
      <c r="E518" s="13" t="s">
        <v>4798</v>
      </c>
      <c r="F518" s="13" t="s">
        <v>10321</v>
      </c>
      <c r="G518" s="13" t="s">
        <v>10322</v>
      </c>
      <c r="H518" s="2">
        <v>45047</v>
      </c>
      <c r="I518" s="29">
        <f t="shared" si="8"/>
        <v>47238</v>
      </c>
    </row>
    <row r="519" spans="1:9" ht="30" customHeight="1" x14ac:dyDescent="0.55000000000000004">
      <c r="A519" s="10">
        <v>2030076</v>
      </c>
      <c r="B519" s="13" t="s">
        <v>10323</v>
      </c>
      <c r="C519" s="19" t="s">
        <v>7773</v>
      </c>
      <c r="D519" s="13" t="s">
        <v>10324</v>
      </c>
      <c r="E519" s="13" t="s">
        <v>4119</v>
      </c>
      <c r="F519" s="13" t="s">
        <v>10325</v>
      </c>
      <c r="G519" s="13" t="s">
        <v>10326</v>
      </c>
      <c r="H519" s="2">
        <v>45474</v>
      </c>
      <c r="I519" s="29">
        <f t="shared" si="8"/>
        <v>47664</v>
      </c>
    </row>
    <row r="520" spans="1:9" ht="30" customHeight="1" x14ac:dyDescent="0.55000000000000004">
      <c r="A520" s="10">
        <v>2030100</v>
      </c>
      <c r="B520" s="13" t="s">
        <v>10327</v>
      </c>
      <c r="C520" s="19" t="s">
        <v>7773</v>
      </c>
      <c r="D520" s="13" t="s">
        <v>10328</v>
      </c>
      <c r="E520" s="13" t="s">
        <v>4119</v>
      </c>
      <c r="F520" s="13" t="s">
        <v>10329</v>
      </c>
      <c r="G520" s="13" t="s">
        <v>10330</v>
      </c>
      <c r="H520" s="2">
        <v>45218</v>
      </c>
      <c r="I520" s="29">
        <f t="shared" ref="I520:I583" si="9">DATE(YEAR(H520),MONTH(H520)+72,DAY(H520)-1)</f>
        <v>47409</v>
      </c>
    </row>
    <row r="521" spans="1:9" ht="30" customHeight="1" x14ac:dyDescent="0.55000000000000004">
      <c r="A521" s="10">
        <v>2030126</v>
      </c>
      <c r="B521" s="13" t="s">
        <v>10331</v>
      </c>
      <c r="C521" s="19" t="s">
        <v>10332</v>
      </c>
      <c r="D521" s="13" t="s">
        <v>10333</v>
      </c>
      <c r="E521" s="13" t="s">
        <v>10334</v>
      </c>
      <c r="F521" s="13" t="s">
        <v>10335</v>
      </c>
      <c r="G521" s="13" t="s">
        <v>10336</v>
      </c>
      <c r="H521" s="2">
        <v>44986</v>
      </c>
      <c r="I521" s="29">
        <f t="shared" si="9"/>
        <v>47177</v>
      </c>
    </row>
    <row r="522" spans="1:9" ht="30" customHeight="1" x14ac:dyDescent="0.55000000000000004">
      <c r="A522" s="10">
        <v>2030217</v>
      </c>
      <c r="B522" s="13" t="s">
        <v>10337</v>
      </c>
      <c r="C522" s="19" t="s">
        <v>7773</v>
      </c>
      <c r="D522" s="13" t="s">
        <v>10338</v>
      </c>
      <c r="E522" s="13" t="s">
        <v>10339</v>
      </c>
      <c r="F522" s="13" t="s">
        <v>10340</v>
      </c>
      <c r="G522" s="13" t="s">
        <v>10341</v>
      </c>
      <c r="H522" s="2">
        <v>45078</v>
      </c>
      <c r="I522" s="29">
        <f t="shared" si="9"/>
        <v>47269</v>
      </c>
    </row>
    <row r="523" spans="1:9" ht="30" customHeight="1" x14ac:dyDescent="0.55000000000000004">
      <c r="A523" s="10">
        <v>2030225</v>
      </c>
      <c r="B523" s="13" t="s">
        <v>10342</v>
      </c>
      <c r="C523" s="19" t="s">
        <v>10343</v>
      </c>
      <c r="D523" s="13" t="s">
        <v>10344</v>
      </c>
      <c r="E523" s="13" t="s">
        <v>10345</v>
      </c>
      <c r="F523" s="13" t="s">
        <v>10346</v>
      </c>
      <c r="G523" s="13" t="s">
        <v>10347</v>
      </c>
      <c r="H523" s="2">
        <v>44866</v>
      </c>
      <c r="I523" s="29">
        <f t="shared" si="9"/>
        <v>47057</v>
      </c>
    </row>
    <row r="524" spans="1:9" ht="30" customHeight="1" x14ac:dyDescent="0.55000000000000004">
      <c r="A524" s="10">
        <v>2030274</v>
      </c>
      <c r="B524" s="13" t="s">
        <v>10348</v>
      </c>
      <c r="C524" s="19" t="s">
        <v>8111</v>
      </c>
      <c r="D524" s="13" t="s">
        <v>10349</v>
      </c>
      <c r="E524" s="13" t="s">
        <v>4498</v>
      </c>
      <c r="F524" s="13" t="s">
        <v>10350</v>
      </c>
      <c r="G524" s="13" t="s">
        <v>10351</v>
      </c>
      <c r="H524" s="2">
        <v>45505</v>
      </c>
      <c r="I524" s="29">
        <f t="shared" si="9"/>
        <v>47695</v>
      </c>
    </row>
    <row r="525" spans="1:9" ht="30" customHeight="1" x14ac:dyDescent="0.55000000000000004">
      <c r="A525" s="10">
        <v>2030357</v>
      </c>
      <c r="B525" s="13" t="s">
        <v>10352</v>
      </c>
      <c r="C525" s="19" t="s">
        <v>7773</v>
      </c>
      <c r="D525" s="13" t="s">
        <v>10353</v>
      </c>
      <c r="E525" s="13" t="s">
        <v>4373</v>
      </c>
      <c r="F525" s="13" t="s">
        <v>10354</v>
      </c>
      <c r="G525" s="13" t="s">
        <v>10355</v>
      </c>
      <c r="H525" s="2">
        <v>44713</v>
      </c>
      <c r="I525" s="29">
        <f t="shared" si="9"/>
        <v>46904</v>
      </c>
    </row>
    <row r="526" spans="1:9" ht="30" customHeight="1" x14ac:dyDescent="0.55000000000000004">
      <c r="A526" s="10" t="s">
        <v>10356</v>
      </c>
      <c r="B526" s="13" t="s">
        <v>10357</v>
      </c>
      <c r="C526" s="19" t="s">
        <v>8012</v>
      </c>
      <c r="D526" s="13" t="s">
        <v>10358</v>
      </c>
      <c r="E526" s="13" t="s">
        <v>4237</v>
      </c>
      <c r="F526" s="13" t="s">
        <v>10359</v>
      </c>
      <c r="G526" s="13" t="s">
        <v>10360</v>
      </c>
      <c r="H526" s="2">
        <v>45383</v>
      </c>
      <c r="I526" s="29">
        <f t="shared" si="9"/>
        <v>47573</v>
      </c>
    </row>
    <row r="527" spans="1:9" ht="30" customHeight="1" x14ac:dyDescent="0.55000000000000004">
      <c r="A527" s="10">
        <v>2030431</v>
      </c>
      <c r="B527" s="13" t="s">
        <v>10361</v>
      </c>
      <c r="C527" s="19" t="s">
        <v>10362</v>
      </c>
      <c r="D527" s="13" t="s">
        <v>10363</v>
      </c>
      <c r="E527" s="13" t="s">
        <v>4473</v>
      </c>
      <c r="F527" s="13" t="s">
        <v>10364</v>
      </c>
      <c r="G527" s="13" t="s">
        <v>10365</v>
      </c>
      <c r="H527" s="2">
        <v>44652</v>
      </c>
      <c r="I527" s="29">
        <f t="shared" si="9"/>
        <v>46843</v>
      </c>
    </row>
    <row r="528" spans="1:9" ht="30" customHeight="1" x14ac:dyDescent="0.55000000000000004">
      <c r="A528" s="10">
        <v>2030480</v>
      </c>
      <c r="B528" s="13" t="s">
        <v>10366</v>
      </c>
      <c r="C528" s="19" t="s">
        <v>7773</v>
      </c>
      <c r="D528" s="13" t="s">
        <v>10367</v>
      </c>
      <c r="E528" s="13" t="s">
        <v>10368</v>
      </c>
      <c r="F528" s="13" t="s">
        <v>10369</v>
      </c>
      <c r="G528" s="13" t="s">
        <v>10370</v>
      </c>
      <c r="H528" s="2">
        <v>45323</v>
      </c>
      <c r="I528" s="29">
        <f t="shared" si="9"/>
        <v>47514</v>
      </c>
    </row>
    <row r="529" spans="1:9" ht="30" customHeight="1" x14ac:dyDescent="0.55000000000000004">
      <c r="A529" s="10">
        <v>2030522</v>
      </c>
      <c r="B529" s="13" t="s">
        <v>10371</v>
      </c>
      <c r="C529" s="19" t="s">
        <v>7773</v>
      </c>
      <c r="D529" s="13" t="s">
        <v>10372</v>
      </c>
      <c r="E529" s="13" t="s">
        <v>4086</v>
      </c>
      <c r="F529" s="13" t="s">
        <v>10373</v>
      </c>
      <c r="G529" s="13" t="s">
        <v>10374</v>
      </c>
      <c r="H529" s="2">
        <v>44927</v>
      </c>
      <c r="I529" s="29">
        <f t="shared" si="9"/>
        <v>47118</v>
      </c>
    </row>
    <row r="530" spans="1:9" ht="30" customHeight="1" x14ac:dyDescent="0.55000000000000004">
      <c r="A530" s="10">
        <v>2030555</v>
      </c>
      <c r="B530" s="13" t="s">
        <v>10375</v>
      </c>
      <c r="C530" s="19" t="s">
        <v>8029</v>
      </c>
      <c r="D530" s="13" t="s">
        <v>10376</v>
      </c>
      <c r="E530" s="13" t="s">
        <v>4366</v>
      </c>
      <c r="F530" s="13" t="s">
        <v>10377</v>
      </c>
      <c r="G530" s="13" t="s">
        <v>10378</v>
      </c>
      <c r="H530" s="2">
        <v>44896</v>
      </c>
      <c r="I530" s="29">
        <f t="shared" si="9"/>
        <v>47087</v>
      </c>
    </row>
    <row r="531" spans="1:9" ht="30" customHeight="1" x14ac:dyDescent="0.55000000000000004">
      <c r="A531" s="10">
        <v>2030613</v>
      </c>
      <c r="B531" s="13" t="s">
        <v>10379</v>
      </c>
      <c r="C531" s="19" t="s">
        <v>7773</v>
      </c>
      <c r="D531" s="13" t="s">
        <v>10380</v>
      </c>
      <c r="E531" s="13" t="s">
        <v>10381</v>
      </c>
      <c r="F531" s="13" t="s">
        <v>10382</v>
      </c>
      <c r="G531" s="13" t="s">
        <v>10383</v>
      </c>
      <c r="H531" s="2">
        <v>45444</v>
      </c>
      <c r="I531" s="29">
        <f t="shared" si="9"/>
        <v>47634</v>
      </c>
    </row>
    <row r="532" spans="1:9" ht="30" customHeight="1" x14ac:dyDescent="0.55000000000000004">
      <c r="A532" s="10">
        <v>2030670</v>
      </c>
      <c r="B532" s="13" t="s">
        <v>10384</v>
      </c>
      <c r="C532" s="19" t="s">
        <v>7773</v>
      </c>
      <c r="D532" s="13" t="s">
        <v>10385</v>
      </c>
      <c r="E532" s="13" t="s">
        <v>4220</v>
      </c>
      <c r="F532" s="13" t="s">
        <v>10386</v>
      </c>
      <c r="G532" s="13" t="s">
        <v>10387</v>
      </c>
      <c r="H532" s="2">
        <v>44743</v>
      </c>
      <c r="I532" s="29">
        <f t="shared" si="9"/>
        <v>46934</v>
      </c>
    </row>
    <row r="533" spans="1:9" ht="30" customHeight="1" x14ac:dyDescent="0.55000000000000004">
      <c r="A533" s="10">
        <v>2030696</v>
      </c>
      <c r="B533" s="13" t="s">
        <v>10388</v>
      </c>
      <c r="C533" s="19" t="s">
        <v>7846</v>
      </c>
      <c r="D533" s="13" t="s">
        <v>10389</v>
      </c>
      <c r="E533" s="13" t="s">
        <v>4798</v>
      </c>
      <c r="F533" s="13" t="s">
        <v>10390</v>
      </c>
      <c r="G533" s="13" t="s">
        <v>10391</v>
      </c>
      <c r="H533" s="2">
        <v>44866</v>
      </c>
      <c r="I533" s="29">
        <f t="shared" si="9"/>
        <v>47057</v>
      </c>
    </row>
    <row r="534" spans="1:9" ht="30" customHeight="1" x14ac:dyDescent="0.55000000000000004">
      <c r="A534" s="10">
        <v>2030720</v>
      </c>
      <c r="B534" s="13" t="s">
        <v>10392</v>
      </c>
      <c r="C534" s="19" t="s">
        <v>7773</v>
      </c>
      <c r="D534" s="13" t="s">
        <v>10393</v>
      </c>
      <c r="E534" s="13" t="s">
        <v>4079</v>
      </c>
      <c r="F534" s="13" t="s">
        <v>10394</v>
      </c>
      <c r="G534" s="13" t="s">
        <v>10395</v>
      </c>
      <c r="H534" s="2">
        <v>45078</v>
      </c>
      <c r="I534" s="29">
        <f t="shared" si="9"/>
        <v>47269</v>
      </c>
    </row>
    <row r="535" spans="1:9" ht="30" customHeight="1" x14ac:dyDescent="0.55000000000000004">
      <c r="A535" s="10" t="s">
        <v>10396</v>
      </c>
      <c r="B535" s="13" t="s">
        <v>10397</v>
      </c>
      <c r="C535" s="19" t="s">
        <v>7906</v>
      </c>
      <c r="D535" s="13" t="s">
        <v>10398</v>
      </c>
      <c r="E535" s="13" t="s">
        <v>10399</v>
      </c>
      <c r="F535" s="13" t="s">
        <v>10400</v>
      </c>
      <c r="G535" s="13" t="s">
        <v>10401</v>
      </c>
      <c r="H535" s="2">
        <v>45383</v>
      </c>
      <c r="I535" s="29">
        <f t="shared" si="9"/>
        <v>47573</v>
      </c>
    </row>
    <row r="536" spans="1:9" ht="30" customHeight="1" x14ac:dyDescent="0.55000000000000004">
      <c r="A536" s="10">
        <v>2030779</v>
      </c>
      <c r="B536" s="13" t="s">
        <v>10402</v>
      </c>
      <c r="C536" s="19" t="s">
        <v>7773</v>
      </c>
      <c r="D536" s="13" t="s">
        <v>10403</v>
      </c>
      <c r="E536" s="13" t="s">
        <v>4916</v>
      </c>
      <c r="F536" s="13" t="s">
        <v>10404</v>
      </c>
      <c r="G536" s="13" t="s">
        <v>10405</v>
      </c>
      <c r="H536" s="2">
        <v>45566</v>
      </c>
      <c r="I536" s="29">
        <f t="shared" si="9"/>
        <v>47756</v>
      </c>
    </row>
    <row r="537" spans="1:9" ht="30" customHeight="1" x14ac:dyDescent="0.55000000000000004">
      <c r="A537" s="10">
        <v>2030795</v>
      </c>
      <c r="B537" s="13" t="s">
        <v>10406</v>
      </c>
      <c r="C537" s="19" t="s">
        <v>7773</v>
      </c>
      <c r="D537" s="13" t="s">
        <v>10407</v>
      </c>
      <c r="E537" s="13" t="s">
        <v>4354</v>
      </c>
      <c r="F537" s="13" t="s">
        <v>10408</v>
      </c>
      <c r="G537" s="13" t="s">
        <v>10409</v>
      </c>
      <c r="H537" s="2">
        <v>44652</v>
      </c>
      <c r="I537" s="29">
        <f t="shared" si="9"/>
        <v>46843</v>
      </c>
    </row>
    <row r="538" spans="1:9" ht="30" customHeight="1" x14ac:dyDescent="0.55000000000000004">
      <c r="A538" s="10">
        <v>2030811</v>
      </c>
      <c r="B538" s="13" t="s">
        <v>10410</v>
      </c>
      <c r="C538" s="19" t="s">
        <v>7781</v>
      </c>
      <c r="D538" s="13" t="s">
        <v>10411</v>
      </c>
      <c r="E538" s="13" t="s">
        <v>4249</v>
      </c>
      <c r="F538" s="13" t="s">
        <v>10412</v>
      </c>
      <c r="G538" s="13" t="s">
        <v>10413</v>
      </c>
      <c r="H538" s="2">
        <v>44927</v>
      </c>
      <c r="I538" s="29">
        <f t="shared" si="9"/>
        <v>47118</v>
      </c>
    </row>
    <row r="539" spans="1:9" ht="30" customHeight="1" x14ac:dyDescent="0.55000000000000004">
      <c r="A539" s="10">
        <v>2030829</v>
      </c>
      <c r="B539" s="13" t="s">
        <v>10414</v>
      </c>
      <c r="C539" s="19" t="s">
        <v>10415</v>
      </c>
      <c r="D539" s="13" t="s">
        <v>10416</v>
      </c>
      <c r="E539" s="13" t="s">
        <v>4190</v>
      </c>
      <c r="F539" s="13" t="s">
        <v>10417</v>
      </c>
      <c r="G539" s="13" t="s">
        <v>10418</v>
      </c>
      <c r="H539" s="2">
        <v>44958</v>
      </c>
      <c r="I539" s="29">
        <f t="shared" si="9"/>
        <v>47149</v>
      </c>
    </row>
    <row r="540" spans="1:9" ht="30" customHeight="1" x14ac:dyDescent="0.55000000000000004">
      <c r="A540" s="10">
        <v>2030845</v>
      </c>
      <c r="B540" s="13" t="s">
        <v>10419</v>
      </c>
      <c r="C540" s="19" t="s">
        <v>7773</v>
      </c>
      <c r="D540" s="13" t="s">
        <v>10420</v>
      </c>
      <c r="E540" s="13" t="s">
        <v>10421</v>
      </c>
      <c r="F540" s="13" t="s">
        <v>10422</v>
      </c>
      <c r="G540" s="13" t="s">
        <v>10423</v>
      </c>
      <c r="H540" s="2">
        <v>45047</v>
      </c>
      <c r="I540" s="29">
        <f t="shared" si="9"/>
        <v>47238</v>
      </c>
    </row>
    <row r="541" spans="1:9" ht="30" customHeight="1" x14ac:dyDescent="0.55000000000000004">
      <c r="A541" s="10">
        <v>2030852</v>
      </c>
      <c r="B541" s="13" t="s">
        <v>10424</v>
      </c>
      <c r="C541" s="19" t="s">
        <v>10425</v>
      </c>
      <c r="D541" s="13" t="s">
        <v>10426</v>
      </c>
      <c r="E541" s="13" t="s">
        <v>4321</v>
      </c>
      <c r="F541" s="13" t="s">
        <v>10427</v>
      </c>
      <c r="G541" s="13" t="s">
        <v>8822</v>
      </c>
      <c r="H541" s="2">
        <v>45047</v>
      </c>
      <c r="I541" s="29">
        <f t="shared" si="9"/>
        <v>47238</v>
      </c>
    </row>
    <row r="542" spans="1:9" ht="30" customHeight="1" x14ac:dyDescent="0.55000000000000004">
      <c r="A542" s="10">
        <v>2030860</v>
      </c>
      <c r="B542" s="13" t="s">
        <v>10428</v>
      </c>
      <c r="C542" s="19" t="s">
        <v>7773</v>
      </c>
      <c r="D542" s="13" t="s">
        <v>10429</v>
      </c>
      <c r="E542" s="13" t="s">
        <v>10430</v>
      </c>
      <c r="F542" s="13" t="s">
        <v>10431</v>
      </c>
      <c r="G542" s="13" t="s">
        <v>10432</v>
      </c>
      <c r="H542" s="2">
        <v>45200</v>
      </c>
      <c r="I542" s="29">
        <f t="shared" si="9"/>
        <v>47391</v>
      </c>
    </row>
    <row r="543" spans="1:9" ht="30" customHeight="1" x14ac:dyDescent="0.55000000000000004">
      <c r="A543" s="10">
        <v>2030910</v>
      </c>
      <c r="B543" s="13" t="s">
        <v>10433</v>
      </c>
      <c r="C543" s="19" t="s">
        <v>8012</v>
      </c>
      <c r="D543" s="13" t="s">
        <v>4138</v>
      </c>
      <c r="E543" s="13" t="s">
        <v>4139</v>
      </c>
      <c r="F543" s="13" t="s">
        <v>10434</v>
      </c>
      <c r="G543" s="13" t="s">
        <v>10435</v>
      </c>
      <c r="H543" s="2">
        <v>45323</v>
      </c>
      <c r="I543" s="29">
        <f t="shared" si="9"/>
        <v>47514</v>
      </c>
    </row>
    <row r="544" spans="1:9" ht="30" customHeight="1" x14ac:dyDescent="0.55000000000000004">
      <c r="A544" s="10">
        <v>2030951</v>
      </c>
      <c r="B544" s="13" t="s">
        <v>10436</v>
      </c>
      <c r="C544" s="19" t="s">
        <v>7773</v>
      </c>
      <c r="D544" s="13" t="s">
        <v>10437</v>
      </c>
      <c r="E544" s="13" t="s">
        <v>4119</v>
      </c>
      <c r="F544" s="13" t="s">
        <v>10438</v>
      </c>
      <c r="G544" s="13" t="s">
        <v>10439</v>
      </c>
      <c r="H544" s="2">
        <v>45597</v>
      </c>
      <c r="I544" s="29">
        <f t="shared" si="9"/>
        <v>47787</v>
      </c>
    </row>
    <row r="545" spans="1:9" ht="30" customHeight="1" x14ac:dyDescent="0.55000000000000004">
      <c r="A545" s="10">
        <v>2030977</v>
      </c>
      <c r="B545" s="13" t="s">
        <v>10440</v>
      </c>
      <c r="C545" s="19" t="s">
        <v>7878</v>
      </c>
      <c r="D545" s="13" t="s">
        <v>10441</v>
      </c>
      <c r="E545" s="13" t="s">
        <v>4659</v>
      </c>
      <c r="F545" s="13" t="s">
        <v>10442</v>
      </c>
      <c r="G545" s="13" t="s">
        <v>10443</v>
      </c>
      <c r="H545" s="2">
        <v>44743</v>
      </c>
      <c r="I545" s="29">
        <f t="shared" si="9"/>
        <v>46934</v>
      </c>
    </row>
    <row r="546" spans="1:9" ht="30" customHeight="1" x14ac:dyDescent="0.55000000000000004">
      <c r="A546" s="10">
        <v>2030985</v>
      </c>
      <c r="B546" s="13" t="s">
        <v>10444</v>
      </c>
      <c r="C546" s="19" t="s">
        <v>7773</v>
      </c>
      <c r="D546" s="13" t="s">
        <v>10445</v>
      </c>
      <c r="E546" s="13" t="s">
        <v>10446</v>
      </c>
      <c r="F546" s="13" t="s">
        <v>10447</v>
      </c>
      <c r="G546" s="13" t="s">
        <v>10448</v>
      </c>
      <c r="H546" s="2">
        <v>44835</v>
      </c>
      <c r="I546" s="29">
        <f t="shared" si="9"/>
        <v>47026</v>
      </c>
    </row>
    <row r="547" spans="1:9" ht="30" customHeight="1" x14ac:dyDescent="0.55000000000000004">
      <c r="A547" s="10">
        <v>2031017</v>
      </c>
      <c r="B547" s="13" t="s">
        <v>10449</v>
      </c>
      <c r="C547" s="19" t="s">
        <v>7878</v>
      </c>
      <c r="D547" s="13" t="s">
        <v>10450</v>
      </c>
      <c r="E547" s="13" t="s">
        <v>4059</v>
      </c>
      <c r="F547" s="13" t="s">
        <v>10451</v>
      </c>
      <c r="G547" s="13" t="s">
        <v>10452</v>
      </c>
      <c r="H547" s="2">
        <v>44927</v>
      </c>
      <c r="I547" s="29">
        <f t="shared" si="9"/>
        <v>47118</v>
      </c>
    </row>
    <row r="548" spans="1:9" ht="30" customHeight="1" x14ac:dyDescent="0.55000000000000004">
      <c r="A548" s="10">
        <v>2031025</v>
      </c>
      <c r="B548" s="13" t="s">
        <v>9324</v>
      </c>
      <c r="C548" s="19" t="s">
        <v>7781</v>
      </c>
      <c r="D548" s="13" t="s">
        <v>10453</v>
      </c>
      <c r="E548" s="13" t="s">
        <v>4132</v>
      </c>
      <c r="F548" s="13" t="s">
        <v>10454</v>
      </c>
      <c r="G548" s="13" t="s">
        <v>10455</v>
      </c>
      <c r="H548" s="2">
        <v>45108</v>
      </c>
      <c r="I548" s="29">
        <f t="shared" si="9"/>
        <v>47299</v>
      </c>
    </row>
    <row r="549" spans="1:9" ht="30" customHeight="1" x14ac:dyDescent="0.55000000000000004">
      <c r="A549" s="10">
        <v>2031058</v>
      </c>
      <c r="B549" s="13" t="s">
        <v>10456</v>
      </c>
      <c r="C549" s="19" t="s">
        <v>8012</v>
      </c>
      <c r="D549" s="13" t="s">
        <v>10457</v>
      </c>
      <c r="E549" s="13" t="s">
        <v>4079</v>
      </c>
      <c r="F549" s="13" t="s">
        <v>10458</v>
      </c>
      <c r="G549" s="13" t="s">
        <v>10459</v>
      </c>
      <c r="H549" s="2">
        <v>45261</v>
      </c>
      <c r="I549" s="29">
        <f t="shared" si="9"/>
        <v>47452</v>
      </c>
    </row>
    <row r="550" spans="1:9" ht="30" customHeight="1" x14ac:dyDescent="0.55000000000000004">
      <c r="A550" s="10">
        <v>2031066</v>
      </c>
      <c r="B550" s="13" t="s">
        <v>10460</v>
      </c>
      <c r="C550" s="19" t="s">
        <v>8093</v>
      </c>
      <c r="D550" s="13" t="s">
        <v>10461</v>
      </c>
      <c r="E550" s="13" t="s">
        <v>4314</v>
      </c>
      <c r="F550" s="13" t="s">
        <v>10462</v>
      </c>
      <c r="G550" s="13" t="s">
        <v>10463</v>
      </c>
      <c r="H550" s="2">
        <v>45352</v>
      </c>
      <c r="I550" s="29">
        <f t="shared" si="9"/>
        <v>47542</v>
      </c>
    </row>
    <row r="551" spans="1:9" ht="30" customHeight="1" x14ac:dyDescent="0.55000000000000004">
      <c r="A551" s="10">
        <v>2031108</v>
      </c>
      <c r="B551" s="13" t="s">
        <v>10464</v>
      </c>
      <c r="C551" s="19" t="s">
        <v>7773</v>
      </c>
      <c r="D551" s="13" t="s">
        <v>10465</v>
      </c>
      <c r="E551" s="13" t="s">
        <v>4146</v>
      </c>
      <c r="F551" s="13" t="s">
        <v>10466</v>
      </c>
      <c r="G551" s="13" t="s">
        <v>10467</v>
      </c>
      <c r="H551" s="2">
        <v>45566</v>
      </c>
      <c r="I551" s="29">
        <f t="shared" si="9"/>
        <v>47756</v>
      </c>
    </row>
    <row r="552" spans="1:9" ht="30" customHeight="1" x14ac:dyDescent="0.55000000000000004">
      <c r="A552" s="10">
        <v>2031116</v>
      </c>
      <c r="B552" s="13" t="s">
        <v>10468</v>
      </c>
      <c r="C552" s="19" t="s">
        <v>8012</v>
      </c>
      <c r="D552" s="13" t="s">
        <v>10469</v>
      </c>
      <c r="E552" s="13" t="s">
        <v>10470</v>
      </c>
      <c r="F552" s="13" t="s">
        <v>10471</v>
      </c>
      <c r="G552" s="13" t="s">
        <v>10472</v>
      </c>
      <c r="H552" s="2">
        <v>45597</v>
      </c>
      <c r="I552" s="29">
        <f t="shared" si="9"/>
        <v>47787</v>
      </c>
    </row>
    <row r="553" spans="1:9" ht="30" customHeight="1" x14ac:dyDescent="0.55000000000000004">
      <c r="A553" s="10">
        <v>2031124</v>
      </c>
      <c r="B553" s="13" t="s">
        <v>10473</v>
      </c>
      <c r="C553" s="19" t="s">
        <v>7773</v>
      </c>
      <c r="D553" s="13" t="s">
        <v>10474</v>
      </c>
      <c r="E553" s="13" t="s">
        <v>4106</v>
      </c>
      <c r="F553" s="13" t="s">
        <v>10475</v>
      </c>
      <c r="G553" s="13" t="s">
        <v>10476</v>
      </c>
      <c r="H553" s="2">
        <v>45567</v>
      </c>
      <c r="I553" s="29">
        <f t="shared" si="9"/>
        <v>47757</v>
      </c>
    </row>
    <row r="554" spans="1:9" ht="30" customHeight="1" x14ac:dyDescent="0.55000000000000004">
      <c r="A554" s="10">
        <v>2031132</v>
      </c>
      <c r="B554" s="13" t="s">
        <v>10477</v>
      </c>
      <c r="C554" s="19" t="s">
        <v>7773</v>
      </c>
      <c r="D554" s="13" t="s">
        <v>10478</v>
      </c>
      <c r="E554" s="13" t="s">
        <v>4072</v>
      </c>
      <c r="F554" s="13" t="s">
        <v>10479</v>
      </c>
      <c r="G554" s="13" t="s">
        <v>10480</v>
      </c>
      <c r="H554" s="2">
        <v>45597</v>
      </c>
      <c r="I554" s="29">
        <f t="shared" si="9"/>
        <v>47787</v>
      </c>
    </row>
    <row r="555" spans="1:9" ht="30" customHeight="1" x14ac:dyDescent="0.55000000000000004">
      <c r="A555" s="10">
        <v>2031165</v>
      </c>
      <c r="B555" s="13" t="s">
        <v>10481</v>
      </c>
      <c r="C555" s="19" t="s">
        <v>7781</v>
      </c>
      <c r="D555" s="13" t="s">
        <v>10482</v>
      </c>
      <c r="E555" s="13" t="s">
        <v>4183</v>
      </c>
      <c r="F555" s="13" t="s">
        <v>10483</v>
      </c>
      <c r="G555" s="13" t="s">
        <v>10484</v>
      </c>
      <c r="H555" s="2">
        <v>44805</v>
      </c>
      <c r="I555" s="29">
        <f t="shared" si="9"/>
        <v>46996</v>
      </c>
    </row>
    <row r="556" spans="1:9" ht="30" customHeight="1" x14ac:dyDescent="0.55000000000000004">
      <c r="A556" s="10">
        <v>2031199</v>
      </c>
      <c r="B556" s="13" t="s">
        <v>10485</v>
      </c>
      <c r="C556" s="19" t="s">
        <v>10486</v>
      </c>
      <c r="D556" s="13" t="s">
        <v>10487</v>
      </c>
      <c r="E556" s="13" t="s">
        <v>4314</v>
      </c>
      <c r="F556" s="13" t="s">
        <v>10488</v>
      </c>
      <c r="G556" s="13" t="s">
        <v>10489</v>
      </c>
      <c r="H556" s="2">
        <v>45047</v>
      </c>
      <c r="I556" s="29">
        <f t="shared" si="9"/>
        <v>47238</v>
      </c>
    </row>
    <row r="557" spans="1:9" ht="30" customHeight="1" x14ac:dyDescent="0.55000000000000004">
      <c r="A557" s="10">
        <v>2031215</v>
      </c>
      <c r="B557" s="13" t="s">
        <v>8011</v>
      </c>
      <c r="C557" s="19" t="s">
        <v>10490</v>
      </c>
      <c r="D557" s="13" t="s">
        <v>10491</v>
      </c>
      <c r="E557" s="13" t="s">
        <v>4237</v>
      </c>
      <c r="F557" s="13" t="s">
        <v>10492</v>
      </c>
      <c r="G557" s="13" t="s">
        <v>10493</v>
      </c>
      <c r="H557" s="2">
        <v>45352</v>
      </c>
      <c r="I557" s="29">
        <f t="shared" si="9"/>
        <v>47542</v>
      </c>
    </row>
    <row r="558" spans="1:9" ht="30" customHeight="1" x14ac:dyDescent="0.55000000000000004">
      <c r="A558" s="10">
        <v>2031249</v>
      </c>
      <c r="B558" s="13" t="s">
        <v>10494</v>
      </c>
      <c r="C558" s="19" t="s">
        <v>10495</v>
      </c>
      <c r="D558" s="13" t="s">
        <v>4058</v>
      </c>
      <c r="E558" s="13" t="s">
        <v>4059</v>
      </c>
      <c r="F558" s="13" t="s">
        <v>4060</v>
      </c>
      <c r="G558" s="13" t="s">
        <v>4061</v>
      </c>
      <c r="H558" s="2">
        <v>45108</v>
      </c>
      <c r="I558" s="29">
        <f t="shared" si="9"/>
        <v>47299</v>
      </c>
    </row>
    <row r="559" spans="1:9" ht="30" customHeight="1" x14ac:dyDescent="0.55000000000000004">
      <c r="A559" s="10" t="s">
        <v>10496</v>
      </c>
      <c r="B559" s="13" t="s">
        <v>10497</v>
      </c>
      <c r="C559" s="19" t="s">
        <v>8012</v>
      </c>
      <c r="D559" s="13" t="s">
        <v>10498</v>
      </c>
      <c r="E559" s="13" t="s">
        <v>10499</v>
      </c>
      <c r="F559" s="13" t="s">
        <v>10500</v>
      </c>
      <c r="G559" s="13" t="s">
        <v>10501</v>
      </c>
      <c r="H559" s="2">
        <v>45536</v>
      </c>
      <c r="I559" s="29">
        <f t="shared" si="9"/>
        <v>47726</v>
      </c>
    </row>
    <row r="560" spans="1:9" ht="30" customHeight="1" x14ac:dyDescent="0.55000000000000004">
      <c r="A560" s="10">
        <v>2031306</v>
      </c>
      <c r="B560" s="13" t="s">
        <v>10246</v>
      </c>
      <c r="C560" s="19" t="s">
        <v>7950</v>
      </c>
      <c r="D560" s="13" t="s">
        <v>10502</v>
      </c>
      <c r="E560" s="13" t="s">
        <v>4269</v>
      </c>
      <c r="F560" s="13" t="s">
        <v>10503</v>
      </c>
      <c r="G560" s="13" t="s">
        <v>10504</v>
      </c>
      <c r="H560" s="2">
        <v>45047</v>
      </c>
      <c r="I560" s="29">
        <f t="shared" si="9"/>
        <v>47238</v>
      </c>
    </row>
    <row r="561" spans="1:9" ht="30" customHeight="1" x14ac:dyDescent="0.55000000000000004">
      <c r="A561" s="10">
        <v>2031397</v>
      </c>
      <c r="B561" s="13" t="s">
        <v>10505</v>
      </c>
      <c r="C561" s="19" t="s">
        <v>7773</v>
      </c>
      <c r="D561" s="13" t="s">
        <v>10506</v>
      </c>
      <c r="E561" s="13" t="s">
        <v>10507</v>
      </c>
      <c r="F561" s="13" t="s">
        <v>10508</v>
      </c>
      <c r="G561" s="13" t="s">
        <v>10509</v>
      </c>
      <c r="H561" s="2">
        <v>44228</v>
      </c>
      <c r="I561" s="29">
        <f t="shared" si="9"/>
        <v>46418</v>
      </c>
    </row>
    <row r="562" spans="1:9" ht="30" customHeight="1" x14ac:dyDescent="0.55000000000000004">
      <c r="A562" s="10">
        <v>2031421</v>
      </c>
      <c r="B562" s="13" t="s">
        <v>10510</v>
      </c>
      <c r="C562" s="19" t="s">
        <v>7773</v>
      </c>
      <c r="D562" s="13" t="s">
        <v>10511</v>
      </c>
      <c r="E562" s="13" t="s">
        <v>4366</v>
      </c>
      <c r="F562" s="13" t="s">
        <v>10512</v>
      </c>
      <c r="G562" s="13" t="s">
        <v>10513</v>
      </c>
      <c r="H562" s="2">
        <v>44287</v>
      </c>
      <c r="I562" s="29">
        <f t="shared" si="9"/>
        <v>46477</v>
      </c>
    </row>
    <row r="563" spans="1:9" ht="30" customHeight="1" x14ac:dyDescent="0.55000000000000004">
      <c r="A563" s="10">
        <v>2031447</v>
      </c>
      <c r="B563" s="13" t="s">
        <v>10514</v>
      </c>
      <c r="C563" s="19" t="s">
        <v>10515</v>
      </c>
      <c r="D563" s="13" t="s">
        <v>10516</v>
      </c>
      <c r="E563" s="13" t="s">
        <v>4397</v>
      </c>
      <c r="F563" s="13" t="s">
        <v>10517</v>
      </c>
      <c r="G563" s="13" t="s">
        <v>10518</v>
      </c>
      <c r="H563" s="2">
        <v>44501</v>
      </c>
      <c r="I563" s="29">
        <f t="shared" si="9"/>
        <v>46691</v>
      </c>
    </row>
    <row r="564" spans="1:9" ht="30" customHeight="1" x14ac:dyDescent="0.55000000000000004">
      <c r="A564" s="10">
        <v>2031462</v>
      </c>
      <c r="B564" s="13" t="s">
        <v>10519</v>
      </c>
      <c r="C564" s="19" t="s">
        <v>8371</v>
      </c>
      <c r="D564" s="13" t="s">
        <v>10520</v>
      </c>
      <c r="E564" s="13" t="s">
        <v>4203</v>
      </c>
      <c r="F564" s="13" t="s">
        <v>10521</v>
      </c>
      <c r="G564" s="13" t="s">
        <v>10522</v>
      </c>
      <c r="H564" s="2">
        <v>44652</v>
      </c>
      <c r="I564" s="29">
        <f t="shared" si="9"/>
        <v>46843</v>
      </c>
    </row>
    <row r="565" spans="1:9" ht="30" customHeight="1" x14ac:dyDescent="0.55000000000000004">
      <c r="A565" s="10">
        <v>2031496</v>
      </c>
      <c r="B565" s="13" t="s">
        <v>10523</v>
      </c>
      <c r="C565" s="19" t="s">
        <v>10524</v>
      </c>
      <c r="D565" s="13" t="s">
        <v>10525</v>
      </c>
      <c r="E565" s="13" t="s">
        <v>4427</v>
      </c>
      <c r="F565" s="13" t="s">
        <v>10526</v>
      </c>
      <c r="G565" s="13" t="s">
        <v>10527</v>
      </c>
      <c r="H565" s="2">
        <v>44113</v>
      </c>
      <c r="I565" s="29">
        <f t="shared" si="9"/>
        <v>46303</v>
      </c>
    </row>
    <row r="566" spans="1:9" ht="30" customHeight="1" x14ac:dyDescent="0.55000000000000004">
      <c r="A566" s="10">
        <v>2031512</v>
      </c>
      <c r="B566" s="13" t="s">
        <v>10528</v>
      </c>
      <c r="C566" s="19" t="s">
        <v>10529</v>
      </c>
      <c r="D566" s="13" t="s">
        <v>10530</v>
      </c>
      <c r="E566" s="13" t="s">
        <v>4113</v>
      </c>
      <c r="F566" s="13" t="s">
        <v>10531</v>
      </c>
      <c r="G566" s="13" t="s">
        <v>10532</v>
      </c>
      <c r="H566" s="2">
        <v>44835</v>
      </c>
      <c r="I566" s="29">
        <f t="shared" si="9"/>
        <v>47026</v>
      </c>
    </row>
    <row r="567" spans="1:9" ht="30" customHeight="1" x14ac:dyDescent="0.55000000000000004">
      <c r="A567" s="10">
        <v>2031546</v>
      </c>
      <c r="B567" s="13" t="s">
        <v>10533</v>
      </c>
      <c r="C567" s="19" t="s">
        <v>7773</v>
      </c>
      <c r="D567" s="13" t="s">
        <v>10534</v>
      </c>
      <c r="E567" s="13" t="s">
        <v>4427</v>
      </c>
      <c r="F567" s="13" t="s">
        <v>10535</v>
      </c>
      <c r="G567" s="13" t="s">
        <v>10536</v>
      </c>
      <c r="H567" s="2">
        <v>45017</v>
      </c>
      <c r="I567" s="29">
        <f t="shared" si="9"/>
        <v>47208</v>
      </c>
    </row>
    <row r="568" spans="1:9" ht="30" customHeight="1" x14ac:dyDescent="0.55000000000000004">
      <c r="A568" s="10">
        <v>2031587</v>
      </c>
      <c r="B568" s="13" t="s">
        <v>10537</v>
      </c>
      <c r="C568" s="19" t="s">
        <v>8605</v>
      </c>
      <c r="D568" s="13" t="s">
        <v>10538</v>
      </c>
      <c r="E568" s="13" t="s">
        <v>4576</v>
      </c>
      <c r="F568" s="13" t="s">
        <v>10539</v>
      </c>
      <c r="G568" s="13" t="s">
        <v>10540</v>
      </c>
      <c r="H568" s="2">
        <v>45231</v>
      </c>
      <c r="I568" s="29">
        <f t="shared" si="9"/>
        <v>47422</v>
      </c>
    </row>
    <row r="569" spans="1:9" ht="30" customHeight="1" x14ac:dyDescent="0.55000000000000004">
      <c r="A569" s="10">
        <v>2031595</v>
      </c>
      <c r="B569" s="13" t="s">
        <v>10541</v>
      </c>
      <c r="C569" s="19" t="s">
        <v>8059</v>
      </c>
      <c r="D569" s="13" t="s">
        <v>10542</v>
      </c>
      <c r="E569" s="13" t="s">
        <v>10339</v>
      </c>
      <c r="F569" s="13" t="s">
        <v>10543</v>
      </c>
      <c r="G569" s="13" t="s">
        <v>10544</v>
      </c>
      <c r="H569" s="2">
        <v>45261</v>
      </c>
      <c r="I569" s="29">
        <f t="shared" si="9"/>
        <v>47452</v>
      </c>
    </row>
    <row r="570" spans="1:9" ht="30" customHeight="1" x14ac:dyDescent="0.55000000000000004">
      <c r="A570" s="10">
        <v>2031611</v>
      </c>
      <c r="B570" s="13" t="s">
        <v>10545</v>
      </c>
      <c r="C570" s="19" t="s">
        <v>8065</v>
      </c>
      <c r="D570" s="13" t="s">
        <v>10546</v>
      </c>
      <c r="E570" s="13" t="s">
        <v>4086</v>
      </c>
      <c r="F570" s="13" t="s">
        <v>10547</v>
      </c>
      <c r="G570" s="13" t="s">
        <v>10548</v>
      </c>
      <c r="H570" s="2">
        <v>45292</v>
      </c>
      <c r="I570" s="29">
        <f t="shared" si="9"/>
        <v>47483</v>
      </c>
    </row>
    <row r="571" spans="1:9" ht="30" customHeight="1" x14ac:dyDescent="0.55000000000000004">
      <c r="A571" s="10">
        <v>2031660</v>
      </c>
      <c r="B571" s="13" t="s">
        <v>10549</v>
      </c>
      <c r="C571" s="19" t="s">
        <v>8012</v>
      </c>
      <c r="D571" s="13" t="s">
        <v>10550</v>
      </c>
      <c r="E571" s="13" t="s">
        <v>4354</v>
      </c>
      <c r="F571" s="13" t="s">
        <v>10551</v>
      </c>
      <c r="G571" s="13" t="s">
        <v>10552</v>
      </c>
      <c r="H571" s="2">
        <v>45717</v>
      </c>
      <c r="I571" s="29">
        <f t="shared" si="9"/>
        <v>47907</v>
      </c>
    </row>
    <row r="572" spans="1:9" ht="30" customHeight="1" x14ac:dyDescent="0.55000000000000004">
      <c r="A572" s="10">
        <v>2031694</v>
      </c>
      <c r="B572" s="13" t="s">
        <v>10553</v>
      </c>
      <c r="C572" s="19" t="s">
        <v>8012</v>
      </c>
      <c r="D572" s="13" t="s">
        <v>10554</v>
      </c>
      <c r="E572" s="13" t="s">
        <v>4283</v>
      </c>
      <c r="F572" s="13" t="s">
        <v>10555</v>
      </c>
      <c r="G572" s="13" t="s">
        <v>10556</v>
      </c>
      <c r="H572" s="2">
        <v>45778</v>
      </c>
      <c r="I572" s="29">
        <f t="shared" si="9"/>
        <v>47968</v>
      </c>
    </row>
    <row r="573" spans="1:9" ht="30" customHeight="1" x14ac:dyDescent="0.55000000000000004">
      <c r="A573" s="10">
        <v>2031710</v>
      </c>
      <c r="B573" s="13" t="s">
        <v>10557</v>
      </c>
      <c r="C573" s="19" t="s">
        <v>8093</v>
      </c>
      <c r="D573" s="13" t="s">
        <v>10558</v>
      </c>
      <c r="E573" s="13" t="s">
        <v>4427</v>
      </c>
      <c r="F573" s="13" t="s">
        <v>10559</v>
      </c>
      <c r="G573" s="13" t="s">
        <v>10560</v>
      </c>
      <c r="H573" s="2">
        <v>45839</v>
      </c>
      <c r="I573" s="29">
        <f t="shared" si="9"/>
        <v>48029</v>
      </c>
    </row>
    <row r="574" spans="1:9" ht="30" customHeight="1" x14ac:dyDescent="0.55000000000000004">
      <c r="A574" s="10">
        <v>2031728</v>
      </c>
      <c r="B574" s="13" t="s">
        <v>10561</v>
      </c>
      <c r="C574" s="19" t="s">
        <v>8012</v>
      </c>
      <c r="D574" s="13" t="s">
        <v>10562</v>
      </c>
      <c r="E574" s="13" t="s">
        <v>10563</v>
      </c>
      <c r="F574" s="13" t="s">
        <v>10564</v>
      </c>
      <c r="G574" s="13" t="s">
        <v>10565</v>
      </c>
      <c r="H574" s="2">
        <v>45839</v>
      </c>
      <c r="I574" s="29">
        <f t="shared" si="9"/>
        <v>48029</v>
      </c>
    </row>
    <row r="575" spans="1:9" ht="30" customHeight="1" x14ac:dyDescent="0.55000000000000004">
      <c r="A575" s="10">
        <v>2031736</v>
      </c>
      <c r="B575" s="13" t="s">
        <v>10566</v>
      </c>
      <c r="C575" s="19" t="s">
        <v>7906</v>
      </c>
      <c r="D575" s="13" t="s">
        <v>10567</v>
      </c>
      <c r="E575" s="13" t="s">
        <v>4190</v>
      </c>
      <c r="F575" s="13" t="s">
        <v>10568</v>
      </c>
      <c r="G575" s="13" t="s">
        <v>10565</v>
      </c>
      <c r="H575" s="2">
        <v>45839</v>
      </c>
      <c r="I575" s="29">
        <f t="shared" si="9"/>
        <v>48029</v>
      </c>
    </row>
    <row r="576" spans="1:9" ht="30" customHeight="1" x14ac:dyDescent="0.55000000000000004">
      <c r="A576" s="10">
        <v>2031769</v>
      </c>
      <c r="B576" s="13" t="s">
        <v>10569</v>
      </c>
      <c r="C576" s="19" t="s">
        <v>10570</v>
      </c>
      <c r="D576" s="13" t="s">
        <v>10571</v>
      </c>
      <c r="E576" s="13" t="s">
        <v>4093</v>
      </c>
      <c r="F576" s="13" t="s">
        <v>10572</v>
      </c>
      <c r="G576" s="13" t="s">
        <v>10573</v>
      </c>
      <c r="H576" s="2">
        <v>43891</v>
      </c>
      <c r="I576" s="29">
        <f t="shared" si="9"/>
        <v>46081</v>
      </c>
    </row>
    <row r="577" spans="1:9" ht="30" customHeight="1" x14ac:dyDescent="0.55000000000000004">
      <c r="A577" s="10">
        <v>2031785</v>
      </c>
      <c r="B577" s="13" t="s">
        <v>10574</v>
      </c>
      <c r="C577" s="19" t="s">
        <v>10575</v>
      </c>
      <c r="D577" s="13" t="s">
        <v>10576</v>
      </c>
      <c r="E577" s="13" t="s">
        <v>4157</v>
      </c>
      <c r="F577" s="13" t="s">
        <v>10577</v>
      </c>
      <c r="G577" s="13" t="s">
        <v>10578</v>
      </c>
      <c r="H577" s="2">
        <v>43952</v>
      </c>
      <c r="I577" s="29">
        <f t="shared" si="9"/>
        <v>46142</v>
      </c>
    </row>
    <row r="578" spans="1:9" ht="30" customHeight="1" x14ac:dyDescent="0.55000000000000004">
      <c r="A578" s="10">
        <v>2031801</v>
      </c>
      <c r="B578" s="13" t="s">
        <v>4194</v>
      </c>
      <c r="C578" s="19" t="s">
        <v>9081</v>
      </c>
      <c r="D578" s="13" t="s">
        <v>4196</v>
      </c>
      <c r="E578" s="13" t="s">
        <v>4086</v>
      </c>
      <c r="F578" s="13" t="s">
        <v>10579</v>
      </c>
      <c r="G578" s="13" t="s">
        <v>4198</v>
      </c>
      <c r="H578" s="2">
        <v>44562</v>
      </c>
      <c r="I578" s="29">
        <f t="shared" si="9"/>
        <v>46752</v>
      </c>
    </row>
    <row r="579" spans="1:9" ht="30" customHeight="1" x14ac:dyDescent="0.55000000000000004">
      <c r="A579" s="10">
        <v>2031827</v>
      </c>
      <c r="B579" s="13" t="s">
        <v>10580</v>
      </c>
      <c r="C579" s="19" t="s">
        <v>7773</v>
      </c>
      <c r="D579" s="13" t="s">
        <v>10581</v>
      </c>
      <c r="E579" s="13" t="s">
        <v>4321</v>
      </c>
      <c r="F579" s="13" t="s">
        <v>10582</v>
      </c>
      <c r="G579" s="13" t="s">
        <v>10583</v>
      </c>
      <c r="H579" s="2">
        <v>44166</v>
      </c>
      <c r="I579" s="29">
        <f t="shared" si="9"/>
        <v>46356</v>
      </c>
    </row>
    <row r="580" spans="1:9" ht="30" customHeight="1" x14ac:dyDescent="0.55000000000000004">
      <c r="A580" s="10">
        <v>2031876</v>
      </c>
      <c r="B580" s="13" t="s">
        <v>10584</v>
      </c>
      <c r="C580" s="19" t="s">
        <v>8541</v>
      </c>
      <c r="D580" s="13" t="s">
        <v>10585</v>
      </c>
      <c r="E580" s="13" t="s">
        <v>4190</v>
      </c>
      <c r="F580" s="13" t="s">
        <v>10586</v>
      </c>
      <c r="G580" s="13" t="s">
        <v>10587</v>
      </c>
      <c r="H580" s="2">
        <v>44331</v>
      </c>
      <c r="I580" s="29">
        <f t="shared" si="9"/>
        <v>46521</v>
      </c>
    </row>
    <row r="581" spans="1:9" ht="30" customHeight="1" x14ac:dyDescent="0.55000000000000004">
      <c r="A581" s="10">
        <v>2031892</v>
      </c>
      <c r="B581" s="13" t="s">
        <v>4200</v>
      </c>
      <c r="C581" s="19" t="s">
        <v>10588</v>
      </c>
      <c r="D581" s="13" t="s">
        <v>4202</v>
      </c>
      <c r="E581" s="13" t="s">
        <v>4203</v>
      </c>
      <c r="F581" s="13" t="s">
        <v>10589</v>
      </c>
      <c r="G581" s="13" t="s">
        <v>10590</v>
      </c>
      <c r="H581" s="2">
        <v>44593</v>
      </c>
      <c r="I581" s="29">
        <f t="shared" si="9"/>
        <v>46783</v>
      </c>
    </row>
    <row r="582" spans="1:9" ht="30" customHeight="1" x14ac:dyDescent="0.55000000000000004">
      <c r="A582" s="10">
        <v>2031926</v>
      </c>
      <c r="B582" s="13" t="s">
        <v>10591</v>
      </c>
      <c r="C582" s="19" t="s">
        <v>7781</v>
      </c>
      <c r="D582" s="13" t="s">
        <v>10592</v>
      </c>
      <c r="E582" s="13" t="s">
        <v>4473</v>
      </c>
      <c r="F582" s="13" t="s">
        <v>10593</v>
      </c>
      <c r="G582" s="13" t="s">
        <v>10594</v>
      </c>
      <c r="H582" s="2">
        <v>44501</v>
      </c>
      <c r="I582" s="29">
        <f t="shared" si="9"/>
        <v>46691</v>
      </c>
    </row>
    <row r="583" spans="1:9" ht="30" customHeight="1" x14ac:dyDescent="0.55000000000000004">
      <c r="A583" s="10">
        <v>2031934</v>
      </c>
      <c r="B583" s="13" t="s">
        <v>7917</v>
      </c>
      <c r="C583" s="19" t="s">
        <v>10595</v>
      </c>
      <c r="D583" s="13" t="s">
        <v>10596</v>
      </c>
      <c r="E583" s="13" t="s">
        <v>10597</v>
      </c>
      <c r="F583" s="13" t="s">
        <v>10598</v>
      </c>
      <c r="G583" s="13" t="s">
        <v>10599</v>
      </c>
      <c r="H583" s="2">
        <v>44501</v>
      </c>
      <c r="I583" s="29">
        <f t="shared" si="9"/>
        <v>46691</v>
      </c>
    </row>
    <row r="584" spans="1:9" ht="30" customHeight="1" x14ac:dyDescent="0.55000000000000004">
      <c r="A584" s="10">
        <v>2031942</v>
      </c>
      <c r="B584" s="13" t="s">
        <v>10600</v>
      </c>
      <c r="C584" s="19" t="s">
        <v>7773</v>
      </c>
      <c r="D584" s="13" t="s">
        <v>10601</v>
      </c>
      <c r="E584" s="13" t="s">
        <v>4321</v>
      </c>
      <c r="F584" s="13" t="s">
        <v>10602</v>
      </c>
      <c r="G584" s="13" t="s">
        <v>10603</v>
      </c>
      <c r="H584" s="2">
        <v>44621</v>
      </c>
      <c r="I584" s="29">
        <f t="shared" ref="I584:I647" si="10">DATE(YEAR(H584),MONTH(H584)+72,DAY(H584)-1)</f>
        <v>46812</v>
      </c>
    </row>
    <row r="585" spans="1:9" ht="30" customHeight="1" x14ac:dyDescent="0.55000000000000004">
      <c r="A585" s="10">
        <v>2031967</v>
      </c>
      <c r="B585" s="13" t="s">
        <v>10604</v>
      </c>
      <c r="C585" s="19" t="s">
        <v>7773</v>
      </c>
      <c r="D585" s="13" t="s">
        <v>10605</v>
      </c>
      <c r="E585" s="13" t="s">
        <v>4485</v>
      </c>
      <c r="F585" s="13" t="s">
        <v>10606</v>
      </c>
      <c r="G585" s="13" t="s">
        <v>10607</v>
      </c>
      <c r="H585" s="2">
        <v>44713</v>
      </c>
      <c r="I585" s="29">
        <f t="shared" si="10"/>
        <v>46904</v>
      </c>
    </row>
    <row r="586" spans="1:9" ht="30" customHeight="1" x14ac:dyDescent="0.55000000000000004">
      <c r="A586" s="10">
        <v>2032031</v>
      </c>
      <c r="B586" s="13" t="s">
        <v>10608</v>
      </c>
      <c r="C586" s="19" t="s">
        <v>7773</v>
      </c>
      <c r="D586" s="13" t="s">
        <v>10609</v>
      </c>
      <c r="E586" s="13" t="s">
        <v>10334</v>
      </c>
      <c r="F586" s="13" t="s">
        <v>10610</v>
      </c>
      <c r="G586" s="13" t="s">
        <v>10611</v>
      </c>
      <c r="H586" s="2">
        <v>45139</v>
      </c>
      <c r="I586" s="29">
        <f t="shared" si="10"/>
        <v>47330</v>
      </c>
    </row>
    <row r="587" spans="1:9" ht="30" customHeight="1" x14ac:dyDescent="0.55000000000000004">
      <c r="A587" s="10">
        <v>2032049</v>
      </c>
      <c r="B587" s="13" t="s">
        <v>10612</v>
      </c>
      <c r="C587" s="19" t="s">
        <v>7773</v>
      </c>
      <c r="D587" s="13" t="s">
        <v>10613</v>
      </c>
      <c r="E587" s="13" t="s">
        <v>4226</v>
      </c>
      <c r="F587" s="13" t="s">
        <v>10614</v>
      </c>
      <c r="G587" s="13" t="s">
        <v>10615</v>
      </c>
      <c r="H587" s="2">
        <v>45139</v>
      </c>
      <c r="I587" s="29">
        <f t="shared" si="10"/>
        <v>47330</v>
      </c>
    </row>
    <row r="588" spans="1:9" ht="30" customHeight="1" x14ac:dyDescent="0.55000000000000004">
      <c r="A588" s="10">
        <v>2032056</v>
      </c>
      <c r="B588" s="13" t="s">
        <v>10616</v>
      </c>
      <c r="C588" s="19" t="s">
        <v>10617</v>
      </c>
      <c r="D588" s="13" t="s">
        <v>10618</v>
      </c>
      <c r="E588" s="13" t="s">
        <v>4541</v>
      </c>
      <c r="F588" s="13" t="s">
        <v>10619</v>
      </c>
      <c r="G588" s="13" t="s">
        <v>10620</v>
      </c>
      <c r="H588" s="2">
        <v>45231</v>
      </c>
      <c r="I588" s="29">
        <f t="shared" si="10"/>
        <v>47422</v>
      </c>
    </row>
    <row r="589" spans="1:9" ht="30" customHeight="1" x14ac:dyDescent="0.55000000000000004">
      <c r="A589" s="10">
        <v>2032064</v>
      </c>
      <c r="B589" s="13" t="s">
        <v>10621</v>
      </c>
      <c r="C589" s="19" t="s">
        <v>8006</v>
      </c>
      <c r="D589" s="13" t="s">
        <v>10622</v>
      </c>
      <c r="E589" s="13" t="s">
        <v>4485</v>
      </c>
      <c r="F589" s="13" t="s">
        <v>10623</v>
      </c>
      <c r="G589" s="13" t="s">
        <v>10624</v>
      </c>
      <c r="H589" s="2">
        <v>45292</v>
      </c>
      <c r="I589" s="29">
        <f t="shared" si="10"/>
        <v>47483</v>
      </c>
    </row>
    <row r="590" spans="1:9" ht="30" customHeight="1" x14ac:dyDescent="0.55000000000000004">
      <c r="A590" s="10">
        <v>2032080</v>
      </c>
      <c r="B590" s="13" t="s">
        <v>10625</v>
      </c>
      <c r="C590" s="19" t="s">
        <v>8059</v>
      </c>
      <c r="D590" s="13" t="s">
        <v>10626</v>
      </c>
      <c r="E590" s="13" t="s">
        <v>4735</v>
      </c>
      <c r="F590" s="13" t="s">
        <v>10627</v>
      </c>
      <c r="G590" s="13" t="s">
        <v>10628</v>
      </c>
      <c r="H590" s="2">
        <v>45748</v>
      </c>
      <c r="I590" s="29">
        <f t="shared" si="10"/>
        <v>47938</v>
      </c>
    </row>
    <row r="591" spans="1:9" ht="30" customHeight="1" x14ac:dyDescent="0.55000000000000004">
      <c r="A591" s="10">
        <v>2032114</v>
      </c>
      <c r="B591" s="13" t="s">
        <v>10629</v>
      </c>
      <c r="C591" s="19" t="s">
        <v>7773</v>
      </c>
      <c r="D591" s="13" t="s">
        <v>10630</v>
      </c>
      <c r="E591" s="13" t="s">
        <v>4093</v>
      </c>
      <c r="F591" s="13" t="s">
        <v>10631</v>
      </c>
      <c r="G591" s="13" t="s">
        <v>10632</v>
      </c>
      <c r="H591" s="2">
        <v>45839</v>
      </c>
      <c r="I591" s="29">
        <f t="shared" si="10"/>
        <v>48029</v>
      </c>
    </row>
    <row r="592" spans="1:9" ht="30" customHeight="1" x14ac:dyDescent="0.55000000000000004">
      <c r="A592" s="10">
        <v>2032130</v>
      </c>
      <c r="B592" s="13" t="s">
        <v>10633</v>
      </c>
      <c r="C592" s="19" t="s">
        <v>10634</v>
      </c>
      <c r="D592" s="13" t="s">
        <v>10635</v>
      </c>
      <c r="E592" s="13" t="s">
        <v>4113</v>
      </c>
      <c r="F592" s="13" t="s">
        <v>10636</v>
      </c>
      <c r="G592" s="13" t="s">
        <v>10637</v>
      </c>
      <c r="H592" s="2">
        <v>43952</v>
      </c>
      <c r="I592" s="29">
        <f t="shared" si="10"/>
        <v>46142</v>
      </c>
    </row>
    <row r="593" spans="1:9" ht="30" customHeight="1" x14ac:dyDescent="0.55000000000000004">
      <c r="A593" s="10">
        <v>2032163</v>
      </c>
      <c r="B593" s="13" t="s">
        <v>10638</v>
      </c>
      <c r="C593" s="19" t="s">
        <v>10639</v>
      </c>
      <c r="D593" s="13" t="s">
        <v>10640</v>
      </c>
      <c r="E593" s="13" t="s">
        <v>4712</v>
      </c>
      <c r="F593" s="13" t="s">
        <v>10641</v>
      </c>
      <c r="G593" s="13" t="s">
        <v>10642</v>
      </c>
      <c r="H593" s="2">
        <v>44075</v>
      </c>
      <c r="I593" s="29">
        <f t="shared" si="10"/>
        <v>46265</v>
      </c>
    </row>
    <row r="594" spans="1:9" ht="30" customHeight="1" x14ac:dyDescent="0.55000000000000004">
      <c r="A594" s="10">
        <v>2032171</v>
      </c>
      <c r="B594" s="13" t="s">
        <v>10643</v>
      </c>
      <c r="C594" s="19" t="s">
        <v>10644</v>
      </c>
      <c r="D594" s="13" t="s">
        <v>10645</v>
      </c>
      <c r="E594" s="13" t="s">
        <v>4093</v>
      </c>
      <c r="F594" s="13" t="s">
        <v>10646</v>
      </c>
      <c r="G594" s="13" t="s">
        <v>10647</v>
      </c>
      <c r="H594" s="2">
        <v>44105</v>
      </c>
      <c r="I594" s="29">
        <f t="shared" si="10"/>
        <v>46295</v>
      </c>
    </row>
    <row r="595" spans="1:9" ht="30" customHeight="1" x14ac:dyDescent="0.55000000000000004">
      <c r="A595" s="10">
        <v>2032205</v>
      </c>
      <c r="B595" s="13" t="s">
        <v>10648</v>
      </c>
      <c r="C595" s="19" t="s">
        <v>8463</v>
      </c>
      <c r="D595" s="13" t="s">
        <v>10649</v>
      </c>
      <c r="E595" s="13" t="s">
        <v>4373</v>
      </c>
      <c r="F595" s="13" t="s">
        <v>10650</v>
      </c>
      <c r="G595" s="13" t="s">
        <v>10651</v>
      </c>
      <c r="H595" s="2">
        <v>44197</v>
      </c>
      <c r="I595" s="29">
        <f t="shared" si="10"/>
        <v>46387</v>
      </c>
    </row>
    <row r="596" spans="1:9" ht="30" customHeight="1" x14ac:dyDescent="0.55000000000000004">
      <c r="A596" s="10">
        <v>2032213</v>
      </c>
      <c r="B596" s="13" t="s">
        <v>10652</v>
      </c>
      <c r="C596" s="19" t="s">
        <v>10653</v>
      </c>
      <c r="D596" s="13" t="s">
        <v>10654</v>
      </c>
      <c r="E596" s="13" t="s">
        <v>4688</v>
      </c>
      <c r="F596" s="13" t="s">
        <v>10655</v>
      </c>
      <c r="G596" s="13" t="s">
        <v>10656</v>
      </c>
      <c r="H596" s="2">
        <v>44323</v>
      </c>
      <c r="I596" s="29">
        <f t="shared" si="10"/>
        <v>46513</v>
      </c>
    </row>
    <row r="597" spans="1:9" ht="30" customHeight="1" x14ac:dyDescent="0.55000000000000004">
      <c r="A597" s="10">
        <v>2032239</v>
      </c>
      <c r="B597" s="13" t="s">
        <v>10657</v>
      </c>
      <c r="C597" s="19" t="s">
        <v>8029</v>
      </c>
      <c r="D597" s="13" t="s">
        <v>10658</v>
      </c>
      <c r="E597" s="13" t="s">
        <v>4171</v>
      </c>
      <c r="F597" s="13" t="s">
        <v>4172</v>
      </c>
      <c r="G597" s="13" t="s">
        <v>10659</v>
      </c>
      <c r="H597" s="2">
        <v>44568</v>
      </c>
      <c r="I597" s="29">
        <f t="shared" si="10"/>
        <v>46758</v>
      </c>
    </row>
    <row r="598" spans="1:9" ht="30" customHeight="1" x14ac:dyDescent="0.55000000000000004">
      <c r="A598" s="10">
        <v>2032270</v>
      </c>
      <c r="B598" s="13" t="s">
        <v>10660</v>
      </c>
      <c r="C598" s="19" t="s">
        <v>8265</v>
      </c>
      <c r="D598" s="13" t="s">
        <v>10661</v>
      </c>
      <c r="E598" s="13" t="s">
        <v>4132</v>
      </c>
      <c r="F598" s="13" t="s">
        <v>10662</v>
      </c>
      <c r="G598" s="13" t="s">
        <v>10663</v>
      </c>
      <c r="H598" s="2">
        <v>44562</v>
      </c>
      <c r="I598" s="29">
        <f t="shared" si="10"/>
        <v>46752</v>
      </c>
    </row>
    <row r="599" spans="1:9" ht="30" customHeight="1" x14ac:dyDescent="0.55000000000000004">
      <c r="A599" s="10">
        <v>2032288</v>
      </c>
      <c r="B599" s="13" t="s">
        <v>10664</v>
      </c>
      <c r="C599" s="19" t="s">
        <v>8371</v>
      </c>
      <c r="D599" s="13" t="s">
        <v>10665</v>
      </c>
      <c r="E599" s="13" t="s">
        <v>4427</v>
      </c>
      <c r="F599" s="13" t="s">
        <v>10666</v>
      </c>
      <c r="G599" s="13" t="s">
        <v>10667</v>
      </c>
      <c r="H599" s="2">
        <v>44713</v>
      </c>
      <c r="I599" s="29">
        <f t="shared" si="10"/>
        <v>46904</v>
      </c>
    </row>
    <row r="600" spans="1:9" ht="30" customHeight="1" x14ac:dyDescent="0.55000000000000004">
      <c r="A600" s="10">
        <v>2032296</v>
      </c>
      <c r="B600" s="13" t="s">
        <v>10668</v>
      </c>
      <c r="C600" s="19" t="s">
        <v>8117</v>
      </c>
      <c r="D600" s="13" t="s">
        <v>10669</v>
      </c>
      <c r="E600" s="13" t="s">
        <v>4113</v>
      </c>
      <c r="F600" s="13" t="s">
        <v>10670</v>
      </c>
      <c r="G600" s="13" t="s">
        <v>10671</v>
      </c>
      <c r="H600" s="2">
        <v>45264</v>
      </c>
      <c r="I600" s="29">
        <f t="shared" si="10"/>
        <v>47455</v>
      </c>
    </row>
    <row r="601" spans="1:9" ht="30" customHeight="1" x14ac:dyDescent="0.55000000000000004">
      <c r="A601" s="10">
        <v>2032312</v>
      </c>
      <c r="B601" s="13" t="s">
        <v>10672</v>
      </c>
      <c r="C601" s="19" t="s">
        <v>8371</v>
      </c>
      <c r="D601" s="13" t="s">
        <v>10673</v>
      </c>
      <c r="E601" s="13" t="s">
        <v>4119</v>
      </c>
      <c r="F601" s="13" t="s">
        <v>10674</v>
      </c>
      <c r="G601" s="13" t="s">
        <v>10675</v>
      </c>
      <c r="H601" s="2">
        <v>44986</v>
      </c>
      <c r="I601" s="29">
        <f t="shared" si="10"/>
        <v>47177</v>
      </c>
    </row>
    <row r="602" spans="1:9" ht="30" customHeight="1" x14ac:dyDescent="0.55000000000000004">
      <c r="A602" s="10">
        <v>2032320</v>
      </c>
      <c r="B602" s="13" t="s">
        <v>10676</v>
      </c>
      <c r="C602" s="19" t="s">
        <v>10677</v>
      </c>
      <c r="D602" s="13" t="s">
        <v>10678</v>
      </c>
      <c r="E602" s="13" t="s">
        <v>4646</v>
      </c>
      <c r="F602" s="13" t="s">
        <v>10679</v>
      </c>
      <c r="G602" s="13" t="s">
        <v>10680</v>
      </c>
      <c r="H602" s="2">
        <v>45014</v>
      </c>
      <c r="I602" s="29">
        <f t="shared" si="10"/>
        <v>47205</v>
      </c>
    </row>
    <row r="603" spans="1:9" ht="30" customHeight="1" x14ac:dyDescent="0.55000000000000004">
      <c r="A603" s="10">
        <v>2032338</v>
      </c>
      <c r="B603" s="13" t="s">
        <v>10681</v>
      </c>
      <c r="C603" s="19" t="s">
        <v>10682</v>
      </c>
      <c r="D603" s="13" t="s">
        <v>10683</v>
      </c>
      <c r="E603" s="13" t="s">
        <v>10684</v>
      </c>
      <c r="F603" s="13" t="s">
        <v>4067</v>
      </c>
      <c r="G603" s="13" t="s">
        <v>10685</v>
      </c>
      <c r="H603" s="2">
        <v>45056</v>
      </c>
      <c r="I603" s="29">
        <f t="shared" si="10"/>
        <v>47247</v>
      </c>
    </row>
    <row r="604" spans="1:9" ht="30" customHeight="1" x14ac:dyDescent="0.55000000000000004">
      <c r="A604" s="10">
        <v>2032346</v>
      </c>
      <c r="B604" s="13" t="s">
        <v>10686</v>
      </c>
      <c r="C604" s="19" t="s">
        <v>9450</v>
      </c>
      <c r="D604" s="13" t="s">
        <v>10687</v>
      </c>
      <c r="E604" s="13" t="s">
        <v>10368</v>
      </c>
      <c r="F604" s="13" t="s">
        <v>10688</v>
      </c>
      <c r="G604" s="13" t="s">
        <v>10689</v>
      </c>
      <c r="H604" s="2">
        <v>45139</v>
      </c>
      <c r="I604" s="29">
        <f t="shared" si="10"/>
        <v>47330</v>
      </c>
    </row>
    <row r="605" spans="1:9" ht="30" customHeight="1" x14ac:dyDescent="0.55000000000000004">
      <c r="A605" s="10">
        <v>2032353</v>
      </c>
      <c r="B605" s="13" t="s">
        <v>10690</v>
      </c>
      <c r="C605" s="19" t="s">
        <v>7773</v>
      </c>
      <c r="D605" s="13" t="s">
        <v>10691</v>
      </c>
      <c r="E605" s="13" t="s">
        <v>4220</v>
      </c>
      <c r="F605" s="13" t="s">
        <v>10692</v>
      </c>
      <c r="G605" s="13" t="s">
        <v>10693</v>
      </c>
      <c r="H605" s="2">
        <v>45200</v>
      </c>
      <c r="I605" s="29">
        <f t="shared" si="10"/>
        <v>47391</v>
      </c>
    </row>
    <row r="606" spans="1:9" ht="30" customHeight="1" x14ac:dyDescent="0.55000000000000004">
      <c r="A606" s="10">
        <v>2032379</v>
      </c>
      <c r="B606" s="13" t="s">
        <v>10694</v>
      </c>
      <c r="C606" s="19" t="s">
        <v>10695</v>
      </c>
      <c r="D606" s="13" t="s">
        <v>10696</v>
      </c>
      <c r="E606" s="13" t="s">
        <v>4427</v>
      </c>
      <c r="F606" s="13" t="s">
        <v>10697</v>
      </c>
      <c r="G606" s="13" t="s">
        <v>10698</v>
      </c>
      <c r="H606" s="2">
        <v>45352</v>
      </c>
      <c r="I606" s="29">
        <f t="shared" si="10"/>
        <v>47542</v>
      </c>
    </row>
    <row r="607" spans="1:9" ht="30" customHeight="1" x14ac:dyDescent="0.55000000000000004">
      <c r="A607" s="10">
        <v>2032395</v>
      </c>
      <c r="B607" s="13" t="s">
        <v>10699</v>
      </c>
      <c r="C607" s="19" t="s">
        <v>8093</v>
      </c>
      <c r="D607" s="13" t="s">
        <v>10700</v>
      </c>
      <c r="E607" s="13" t="s">
        <v>4541</v>
      </c>
      <c r="F607" s="13" t="s">
        <v>10701</v>
      </c>
      <c r="G607" s="13" t="s">
        <v>10702</v>
      </c>
      <c r="H607" s="2">
        <v>45566</v>
      </c>
      <c r="I607" s="29">
        <f t="shared" si="10"/>
        <v>47756</v>
      </c>
    </row>
    <row r="608" spans="1:9" ht="30" customHeight="1" x14ac:dyDescent="0.55000000000000004">
      <c r="A608" s="10">
        <v>2032452</v>
      </c>
      <c r="B608" s="13" t="s">
        <v>10703</v>
      </c>
      <c r="C608" s="19" t="s">
        <v>10704</v>
      </c>
      <c r="D608" s="13" t="s">
        <v>10705</v>
      </c>
      <c r="E608" s="13" t="s">
        <v>4473</v>
      </c>
      <c r="F608" s="13" t="s">
        <v>10706</v>
      </c>
      <c r="G608" s="13" t="s">
        <v>10707</v>
      </c>
      <c r="H608" s="2">
        <v>43881</v>
      </c>
      <c r="I608" s="29">
        <f t="shared" si="10"/>
        <v>46072</v>
      </c>
    </row>
    <row r="609" spans="1:9" ht="30" customHeight="1" x14ac:dyDescent="0.55000000000000004">
      <c r="A609" s="10">
        <v>2032478</v>
      </c>
      <c r="B609" s="13" t="s">
        <v>10708</v>
      </c>
      <c r="C609" s="19" t="s">
        <v>10709</v>
      </c>
      <c r="D609" s="13" t="s">
        <v>10710</v>
      </c>
      <c r="E609" s="13" t="s">
        <v>4427</v>
      </c>
      <c r="F609" s="13" t="s">
        <v>10711</v>
      </c>
      <c r="G609" s="13" t="s">
        <v>10712</v>
      </c>
      <c r="H609" s="2">
        <v>43952</v>
      </c>
      <c r="I609" s="29">
        <f t="shared" si="10"/>
        <v>46142</v>
      </c>
    </row>
    <row r="610" spans="1:9" ht="30" customHeight="1" x14ac:dyDescent="0.55000000000000004">
      <c r="A610" s="10">
        <v>2032486</v>
      </c>
      <c r="B610" s="13" t="s">
        <v>10713</v>
      </c>
      <c r="C610" s="19" t="s">
        <v>10714</v>
      </c>
      <c r="D610" s="13" t="s">
        <v>10715</v>
      </c>
      <c r="E610" s="13" t="s">
        <v>4521</v>
      </c>
      <c r="F610" s="13" t="s">
        <v>10716</v>
      </c>
      <c r="G610" s="13" t="s">
        <v>10717</v>
      </c>
      <c r="H610" s="2">
        <v>44013</v>
      </c>
      <c r="I610" s="29">
        <f t="shared" si="10"/>
        <v>46203</v>
      </c>
    </row>
    <row r="611" spans="1:9" ht="30" customHeight="1" x14ac:dyDescent="0.55000000000000004">
      <c r="A611" s="10">
        <v>2032502</v>
      </c>
      <c r="B611" s="13" t="s">
        <v>10718</v>
      </c>
      <c r="C611" s="19" t="s">
        <v>10719</v>
      </c>
      <c r="D611" s="13" t="s">
        <v>10720</v>
      </c>
      <c r="E611" s="13" t="s">
        <v>4712</v>
      </c>
      <c r="F611" s="13" t="s">
        <v>10721</v>
      </c>
      <c r="G611" s="13" t="s">
        <v>10722</v>
      </c>
      <c r="H611" s="2">
        <v>44105</v>
      </c>
      <c r="I611" s="29">
        <f t="shared" si="10"/>
        <v>46295</v>
      </c>
    </row>
    <row r="612" spans="1:9" ht="30" customHeight="1" x14ac:dyDescent="0.55000000000000004">
      <c r="A612" s="10">
        <v>2032544</v>
      </c>
      <c r="B612" s="13" t="s">
        <v>10723</v>
      </c>
      <c r="C612" s="19" t="s">
        <v>7767</v>
      </c>
      <c r="D612" s="13" t="s">
        <v>10724</v>
      </c>
      <c r="E612" s="13" t="s">
        <v>10725</v>
      </c>
      <c r="F612" s="13" t="s">
        <v>10726</v>
      </c>
      <c r="G612" s="13" t="s">
        <v>10727</v>
      </c>
      <c r="H612" s="2">
        <v>44197</v>
      </c>
      <c r="I612" s="29">
        <f t="shared" si="10"/>
        <v>46387</v>
      </c>
    </row>
    <row r="613" spans="1:9" ht="30" customHeight="1" x14ac:dyDescent="0.55000000000000004">
      <c r="A613" s="10" t="s">
        <v>10728</v>
      </c>
      <c r="B613" s="13" t="s">
        <v>10729</v>
      </c>
      <c r="C613" s="19" t="s">
        <v>10730</v>
      </c>
      <c r="D613" s="13" t="s">
        <v>10731</v>
      </c>
      <c r="E613" s="13" t="s">
        <v>4283</v>
      </c>
      <c r="F613" s="13" t="s">
        <v>10732</v>
      </c>
      <c r="G613" s="13" t="s">
        <v>10733</v>
      </c>
      <c r="H613" s="2">
        <v>44287</v>
      </c>
      <c r="I613" s="29">
        <f t="shared" si="10"/>
        <v>46477</v>
      </c>
    </row>
    <row r="614" spans="1:9" ht="30" customHeight="1" x14ac:dyDescent="0.55000000000000004">
      <c r="A614" s="10" t="s">
        <v>10734</v>
      </c>
      <c r="B614" s="13" t="s">
        <v>10735</v>
      </c>
      <c r="C614" s="19" t="s">
        <v>7767</v>
      </c>
      <c r="D614" s="13" t="s">
        <v>10736</v>
      </c>
      <c r="E614" s="13" t="s">
        <v>4086</v>
      </c>
      <c r="F614" s="13" t="s">
        <v>4087</v>
      </c>
      <c r="G614" s="13" t="s">
        <v>10737</v>
      </c>
      <c r="H614" s="2">
        <v>44312</v>
      </c>
      <c r="I614" s="29">
        <f t="shared" si="10"/>
        <v>46502</v>
      </c>
    </row>
    <row r="615" spans="1:9" ht="30" customHeight="1" x14ac:dyDescent="0.55000000000000004">
      <c r="A615" s="10" t="s">
        <v>10738</v>
      </c>
      <c r="B615" s="13" t="s">
        <v>10739</v>
      </c>
      <c r="C615" s="19" t="s">
        <v>8924</v>
      </c>
      <c r="D615" s="13" t="s">
        <v>10740</v>
      </c>
      <c r="E615" s="13" t="s">
        <v>4485</v>
      </c>
      <c r="F615" s="13" t="s">
        <v>10741</v>
      </c>
      <c r="G615" s="13" t="s">
        <v>10742</v>
      </c>
      <c r="H615" s="2">
        <v>44317</v>
      </c>
      <c r="I615" s="29">
        <f t="shared" si="10"/>
        <v>46507</v>
      </c>
    </row>
    <row r="616" spans="1:9" ht="30" customHeight="1" x14ac:dyDescent="0.55000000000000004">
      <c r="A616" s="10" t="s">
        <v>10743</v>
      </c>
      <c r="B616" s="13" t="s">
        <v>10744</v>
      </c>
      <c r="C616" s="19" t="s">
        <v>10745</v>
      </c>
      <c r="D616" s="13" t="s">
        <v>10746</v>
      </c>
      <c r="E616" s="13" t="s">
        <v>4373</v>
      </c>
      <c r="F616" s="13" t="s">
        <v>10747</v>
      </c>
      <c r="G616" s="13" t="s">
        <v>10748</v>
      </c>
      <c r="H616" s="2">
        <v>44287</v>
      </c>
      <c r="I616" s="29">
        <f t="shared" si="10"/>
        <v>46477</v>
      </c>
    </row>
    <row r="617" spans="1:9" ht="30" customHeight="1" x14ac:dyDescent="0.55000000000000004">
      <c r="A617" s="10" t="s">
        <v>10749</v>
      </c>
      <c r="B617" s="13" t="s">
        <v>10750</v>
      </c>
      <c r="C617" s="19" t="s">
        <v>9781</v>
      </c>
      <c r="D617" s="13" t="s">
        <v>10751</v>
      </c>
      <c r="E617" s="13" t="s">
        <v>4290</v>
      </c>
      <c r="F617" s="13" t="s">
        <v>10752</v>
      </c>
      <c r="G617" s="13" t="s">
        <v>10753</v>
      </c>
      <c r="H617" s="2">
        <v>44348</v>
      </c>
      <c r="I617" s="29">
        <f t="shared" si="10"/>
        <v>46538</v>
      </c>
    </row>
    <row r="618" spans="1:9" ht="30" customHeight="1" x14ac:dyDescent="0.55000000000000004">
      <c r="A618" s="10" t="s">
        <v>10754</v>
      </c>
      <c r="B618" s="13" t="s">
        <v>10755</v>
      </c>
      <c r="C618" s="19" t="s">
        <v>10077</v>
      </c>
      <c r="D618" s="13" t="s">
        <v>10756</v>
      </c>
      <c r="E618" s="13" t="s">
        <v>10757</v>
      </c>
      <c r="F618" s="13" t="s">
        <v>10758</v>
      </c>
      <c r="G618" s="13" t="s">
        <v>10759</v>
      </c>
      <c r="H618" s="2">
        <v>44652</v>
      </c>
      <c r="I618" s="29">
        <f t="shared" si="10"/>
        <v>46843</v>
      </c>
    </row>
    <row r="619" spans="1:9" ht="30" customHeight="1" x14ac:dyDescent="0.55000000000000004">
      <c r="A619" s="10" t="s">
        <v>10760</v>
      </c>
      <c r="B619" s="13" t="s">
        <v>10761</v>
      </c>
      <c r="C619" s="19" t="s">
        <v>10762</v>
      </c>
      <c r="D619" s="13" t="s">
        <v>10763</v>
      </c>
      <c r="E619" s="13" t="s">
        <v>4113</v>
      </c>
      <c r="F619" s="13" t="s">
        <v>10764</v>
      </c>
      <c r="G619" s="13" t="s">
        <v>10765</v>
      </c>
      <c r="H619" s="2">
        <v>44805</v>
      </c>
      <c r="I619" s="29">
        <f t="shared" si="10"/>
        <v>46996</v>
      </c>
    </row>
    <row r="620" spans="1:9" ht="30" customHeight="1" x14ac:dyDescent="0.55000000000000004">
      <c r="A620" s="10" t="s">
        <v>10766</v>
      </c>
      <c r="B620" s="13" t="s">
        <v>10767</v>
      </c>
      <c r="C620" s="19" t="s">
        <v>10745</v>
      </c>
      <c r="D620" s="13" t="s">
        <v>10768</v>
      </c>
      <c r="E620" s="13" t="s">
        <v>4373</v>
      </c>
      <c r="F620" s="13" t="s">
        <v>10769</v>
      </c>
      <c r="G620" s="13" t="s">
        <v>9135</v>
      </c>
      <c r="H620" s="2">
        <v>44835</v>
      </c>
      <c r="I620" s="29">
        <f t="shared" si="10"/>
        <v>47026</v>
      </c>
    </row>
    <row r="621" spans="1:9" ht="30" customHeight="1" x14ac:dyDescent="0.55000000000000004">
      <c r="A621" s="10" t="s">
        <v>10770</v>
      </c>
      <c r="B621" s="13" t="s">
        <v>10771</v>
      </c>
      <c r="C621" s="19" t="s">
        <v>10772</v>
      </c>
      <c r="D621" s="13" t="s">
        <v>10773</v>
      </c>
      <c r="E621" s="13" t="s">
        <v>4892</v>
      </c>
      <c r="F621" s="13" t="s">
        <v>10774</v>
      </c>
      <c r="G621" s="13" t="s">
        <v>10775</v>
      </c>
      <c r="H621" s="2">
        <v>45017</v>
      </c>
      <c r="I621" s="29">
        <f t="shared" si="10"/>
        <v>47208</v>
      </c>
    </row>
    <row r="622" spans="1:9" ht="30" customHeight="1" x14ac:dyDescent="0.55000000000000004">
      <c r="A622" s="10" t="s">
        <v>10776</v>
      </c>
      <c r="B622" s="13" t="s">
        <v>10777</v>
      </c>
      <c r="C622" s="19" t="s">
        <v>10778</v>
      </c>
      <c r="D622" s="13" t="s">
        <v>10779</v>
      </c>
      <c r="E622" s="13" t="s">
        <v>10780</v>
      </c>
      <c r="F622" s="13" t="s">
        <v>10781</v>
      </c>
      <c r="G622" s="13" t="s">
        <v>10782</v>
      </c>
      <c r="H622" s="2">
        <v>45047</v>
      </c>
      <c r="I622" s="29">
        <f t="shared" si="10"/>
        <v>47238</v>
      </c>
    </row>
    <row r="623" spans="1:9" ht="30" customHeight="1" x14ac:dyDescent="0.55000000000000004">
      <c r="A623" s="10" t="s">
        <v>10783</v>
      </c>
      <c r="B623" s="13" t="s">
        <v>10784</v>
      </c>
      <c r="C623" s="19" t="s">
        <v>8111</v>
      </c>
      <c r="D623" s="13" t="s">
        <v>10785</v>
      </c>
      <c r="E623" s="13" t="s">
        <v>10786</v>
      </c>
      <c r="F623" s="13" t="s">
        <v>10787</v>
      </c>
      <c r="G623" s="13" t="s">
        <v>10788</v>
      </c>
      <c r="H623" s="2">
        <v>45292</v>
      </c>
      <c r="I623" s="29">
        <f t="shared" si="10"/>
        <v>47483</v>
      </c>
    </row>
    <row r="624" spans="1:9" ht="30" customHeight="1" x14ac:dyDescent="0.55000000000000004">
      <c r="A624" s="10" t="s">
        <v>10789</v>
      </c>
      <c r="B624" s="13" t="s">
        <v>10790</v>
      </c>
      <c r="C624" s="19" t="s">
        <v>10791</v>
      </c>
      <c r="D624" s="13" t="s">
        <v>10792</v>
      </c>
      <c r="E624" s="13" t="s">
        <v>4072</v>
      </c>
      <c r="F624" s="13" t="s">
        <v>10793</v>
      </c>
      <c r="G624" s="13" t="s">
        <v>10794</v>
      </c>
      <c r="H624" s="2">
        <v>45689</v>
      </c>
      <c r="I624" s="29">
        <f>DATE(YEAR(H624),MONTH(H624)+72,DAY(H624)-1)</f>
        <v>47879</v>
      </c>
    </row>
    <row r="625" spans="1:9" ht="30" customHeight="1" x14ac:dyDescent="0.55000000000000004">
      <c r="A625" s="10" t="s">
        <v>10795</v>
      </c>
      <c r="B625" s="13" t="s">
        <v>10796</v>
      </c>
      <c r="C625" s="19" t="s">
        <v>10797</v>
      </c>
      <c r="D625" s="13" t="s">
        <v>10798</v>
      </c>
      <c r="E625" s="13" t="s">
        <v>4373</v>
      </c>
      <c r="F625" s="13" t="s">
        <v>10799</v>
      </c>
      <c r="G625" s="13" t="s">
        <v>10800</v>
      </c>
      <c r="H625" s="2">
        <v>45758</v>
      </c>
      <c r="I625" s="29">
        <f>DATE(YEAR(H625),MONTH(H625)+72,DAY(H625)-1)</f>
        <v>47948</v>
      </c>
    </row>
    <row r="626" spans="1:9" ht="30" customHeight="1" x14ac:dyDescent="0.55000000000000004">
      <c r="A626" s="10" t="s">
        <v>10801</v>
      </c>
      <c r="B626" s="13" t="s">
        <v>10802</v>
      </c>
      <c r="C626" s="19" t="s">
        <v>10803</v>
      </c>
      <c r="D626" s="13" t="s">
        <v>10804</v>
      </c>
      <c r="E626" s="13" t="s">
        <v>10805</v>
      </c>
      <c r="F626" s="13" t="s">
        <v>10806</v>
      </c>
      <c r="G626" s="13" t="s">
        <v>10807</v>
      </c>
      <c r="H626" s="2">
        <v>45870</v>
      </c>
      <c r="I626" s="29">
        <f>DATE(YEAR(H626),MONTH(H626)+72,DAY(H626)-1)</f>
        <v>48060</v>
      </c>
    </row>
    <row r="627" spans="1:9" ht="30" customHeight="1" x14ac:dyDescent="0.55000000000000004">
      <c r="A627" s="10" t="s">
        <v>10808</v>
      </c>
      <c r="B627" s="13" t="s">
        <v>10809</v>
      </c>
      <c r="C627" s="19" t="s">
        <v>8733</v>
      </c>
      <c r="D627" s="13" t="s">
        <v>10810</v>
      </c>
      <c r="E627" s="13" t="s">
        <v>4327</v>
      </c>
      <c r="F627" s="13" t="s">
        <v>10811</v>
      </c>
      <c r="G627" s="13" t="s">
        <v>10812</v>
      </c>
      <c r="H627" s="2">
        <v>45992</v>
      </c>
      <c r="I627" s="29">
        <f>DATE(YEAR(H627),MONTH(H627)+72,DAY(H627)-1)</f>
        <v>48182</v>
      </c>
    </row>
    <row r="628" spans="1:9" ht="30" customHeight="1" x14ac:dyDescent="0.55000000000000004">
      <c r="A628" s="10">
        <v>2130017</v>
      </c>
      <c r="B628" s="13" t="s">
        <v>5152</v>
      </c>
      <c r="C628" s="19" t="s">
        <v>8891</v>
      </c>
      <c r="D628" s="13" t="s">
        <v>5154</v>
      </c>
      <c r="E628" s="13" t="s">
        <v>5155</v>
      </c>
      <c r="F628" s="13" t="s">
        <v>5156</v>
      </c>
      <c r="G628" s="13" t="s">
        <v>10813</v>
      </c>
      <c r="H628" s="2">
        <v>44595</v>
      </c>
      <c r="I628" s="29">
        <f t="shared" si="10"/>
        <v>46785</v>
      </c>
    </row>
    <row r="629" spans="1:9" ht="30" customHeight="1" x14ac:dyDescent="0.55000000000000004">
      <c r="A629" s="10">
        <v>2130116</v>
      </c>
      <c r="B629" s="13" t="s">
        <v>10814</v>
      </c>
      <c r="C629" s="19" t="s">
        <v>8137</v>
      </c>
      <c r="D629" s="13" t="s">
        <v>10815</v>
      </c>
      <c r="E629" s="13" t="s">
        <v>5210</v>
      </c>
      <c r="F629" s="13" t="s">
        <v>10816</v>
      </c>
      <c r="G629" s="13" t="s">
        <v>10817</v>
      </c>
      <c r="H629" s="2">
        <v>45031</v>
      </c>
      <c r="I629" s="29">
        <f t="shared" si="10"/>
        <v>47222</v>
      </c>
    </row>
    <row r="630" spans="1:9" ht="30" customHeight="1" x14ac:dyDescent="0.55000000000000004">
      <c r="A630" s="10">
        <v>2130124</v>
      </c>
      <c r="B630" s="13" t="s">
        <v>8270</v>
      </c>
      <c r="C630" s="19" t="s">
        <v>7781</v>
      </c>
      <c r="D630" s="13" t="s">
        <v>10818</v>
      </c>
      <c r="E630" s="13" t="s">
        <v>5135</v>
      </c>
      <c r="F630" s="13" t="s">
        <v>10819</v>
      </c>
      <c r="G630" s="13" t="s">
        <v>10820</v>
      </c>
      <c r="H630" s="2">
        <v>45047</v>
      </c>
      <c r="I630" s="29">
        <f t="shared" si="10"/>
        <v>47238</v>
      </c>
    </row>
    <row r="631" spans="1:9" ht="30" customHeight="1" x14ac:dyDescent="0.55000000000000004">
      <c r="A631" s="10">
        <v>2130132</v>
      </c>
      <c r="B631" s="13" t="s">
        <v>10821</v>
      </c>
      <c r="C631" s="19" t="s">
        <v>7773</v>
      </c>
      <c r="D631" s="13" t="s">
        <v>10822</v>
      </c>
      <c r="E631" s="13" t="s">
        <v>10823</v>
      </c>
      <c r="F631" s="13" t="s">
        <v>10824</v>
      </c>
      <c r="G631" s="13" t="s">
        <v>10825</v>
      </c>
      <c r="H631" s="2">
        <v>45170</v>
      </c>
      <c r="I631" s="29">
        <f t="shared" si="10"/>
        <v>47361</v>
      </c>
    </row>
    <row r="632" spans="1:9" ht="30" customHeight="1" x14ac:dyDescent="0.55000000000000004">
      <c r="A632" s="10">
        <v>2130165</v>
      </c>
      <c r="B632" s="13" t="s">
        <v>10327</v>
      </c>
      <c r="C632" s="19" t="s">
        <v>8012</v>
      </c>
      <c r="D632" s="13" t="s">
        <v>10826</v>
      </c>
      <c r="E632" s="13" t="s">
        <v>10827</v>
      </c>
      <c r="F632" s="13" t="s">
        <v>10828</v>
      </c>
      <c r="G632" s="13" t="s">
        <v>10829</v>
      </c>
      <c r="H632" s="2">
        <v>45413</v>
      </c>
      <c r="I632" s="29">
        <f t="shared" si="10"/>
        <v>47603</v>
      </c>
    </row>
    <row r="633" spans="1:9" ht="30" customHeight="1" x14ac:dyDescent="0.55000000000000004">
      <c r="A633" s="10">
        <v>2130173</v>
      </c>
      <c r="B633" s="13" t="s">
        <v>10830</v>
      </c>
      <c r="C633" s="19" t="s">
        <v>8012</v>
      </c>
      <c r="D633" s="13" t="s">
        <v>10831</v>
      </c>
      <c r="E633" s="13" t="s">
        <v>5295</v>
      </c>
      <c r="F633" s="13" t="s">
        <v>10832</v>
      </c>
      <c r="G633" s="13" t="s">
        <v>10833</v>
      </c>
      <c r="H633" s="2">
        <v>45597</v>
      </c>
      <c r="I633" s="29">
        <f t="shared" si="10"/>
        <v>47787</v>
      </c>
    </row>
    <row r="634" spans="1:9" ht="30" customHeight="1" x14ac:dyDescent="0.55000000000000004">
      <c r="A634" s="10">
        <v>2130322</v>
      </c>
      <c r="B634" s="13" t="s">
        <v>10834</v>
      </c>
      <c r="C634" s="19" t="s">
        <v>9085</v>
      </c>
      <c r="D634" s="13" t="s">
        <v>10835</v>
      </c>
      <c r="E634" s="13" t="s">
        <v>5162</v>
      </c>
      <c r="F634" s="13" t="s">
        <v>10836</v>
      </c>
      <c r="G634" s="13" t="s">
        <v>10837</v>
      </c>
      <c r="H634" s="2">
        <v>44941</v>
      </c>
      <c r="I634" s="29">
        <f t="shared" si="10"/>
        <v>47132</v>
      </c>
    </row>
    <row r="635" spans="1:9" ht="30" customHeight="1" x14ac:dyDescent="0.55000000000000004">
      <c r="A635" s="10">
        <v>2130355</v>
      </c>
      <c r="B635" s="13" t="s">
        <v>10838</v>
      </c>
      <c r="C635" s="19" t="s">
        <v>7773</v>
      </c>
      <c r="D635" s="13" t="s">
        <v>10839</v>
      </c>
      <c r="E635" s="13" t="s">
        <v>5175</v>
      </c>
      <c r="F635" s="13" t="s">
        <v>10840</v>
      </c>
      <c r="G635" s="13" t="s">
        <v>10841</v>
      </c>
      <c r="H635" s="2">
        <v>45444</v>
      </c>
      <c r="I635" s="29">
        <f t="shared" si="10"/>
        <v>47634</v>
      </c>
    </row>
    <row r="636" spans="1:9" ht="30" customHeight="1" x14ac:dyDescent="0.55000000000000004">
      <c r="A636" s="10">
        <v>2130397</v>
      </c>
      <c r="B636" s="13" t="s">
        <v>10842</v>
      </c>
      <c r="C636" s="19" t="s">
        <v>10843</v>
      </c>
      <c r="D636" s="13" t="s">
        <v>10844</v>
      </c>
      <c r="E636" s="13" t="s">
        <v>5155</v>
      </c>
      <c r="F636" s="13" t="s">
        <v>10845</v>
      </c>
      <c r="G636" s="13" t="s">
        <v>10846</v>
      </c>
      <c r="H636" s="2">
        <v>45017</v>
      </c>
      <c r="I636" s="29">
        <f t="shared" si="10"/>
        <v>47208</v>
      </c>
    </row>
    <row r="637" spans="1:9" ht="30" customHeight="1" x14ac:dyDescent="0.55000000000000004">
      <c r="A637" s="10">
        <v>2130413</v>
      </c>
      <c r="B637" s="13" t="s">
        <v>9625</v>
      </c>
      <c r="C637" s="19" t="s">
        <v>10847</v>
      </c>
      <c r="D637" s="13" t="s">
        <v>10848</v>
      </c>
      <c r="E637" s="13" t="s">
        <v>5189</v>
      </c>
      <c r="F637" s="13" t="s">
        <v>10849</v>
      </c>
      <c r="G637" s="13" t="s">
        <v>10850</v>
      </c>
      <c r="H637" s="2">
        <v>45200</v>
      </c>
      <c r="I637" s="29">
        <f t="shared" si="10"/>
        <v>47391</v>
      </c>
    </row>
    <row r="638" spans="1:9" ht="30" customHeight="1" x14ac:dyDescent="0.55000000000000004">
      <c r="A638" s="10">
        <v>2130447</v>
      </c>
      <c r="B638" s="13" t="s">
        <v>8604</v>
      </c>
      <c r="C638" s="19" t="s">
        <v>10851</v>
      </c>
      <c r="D638" s="13" t="s">
        <v>10852</v>
      </c>
      <c r="E638" s="13" t="s">
        <v>5162</v>
      </c>
      <c r="F638" s="13" t="s">
        <v>10853</v>
      </c>
      <c r="G638" s="13" t="s">
        <v>10854</v>
      </c>
      <c r="H638" s="2">
        <v>45352</v>
      </c>
      <c r="I638" s="29">
        <f t="shared" si="10"/>
        <v>47542</v>
      </c>
    </row>
    <row r="639" spans="1:9" ht="30" customHeight="1" x14ac:dyDescent="0.55000000000000004">
      <c r="A639" s="10">
        <v>2130470</v>
      </c>
      <c r="B639" s="13" t="s">
        <v>10855</v>
      </c>
      <c r="C639" s="19" t="s">
        <v>10856</v>
      </c>
      <c r="D639" s="13" t="s">
        <v>10857</v>
      </c>
      <c r="E639" s="13" t="s">
        <v>5189</v>
      </c>
      <c r="F639" s="13" t="s">
        <v>10858</v>
      </c>
      <c r="G639" s="13" t="s">
        <v>10859</v>
      </c>
      <c r="H639" s="2">
        <v>45047</v>
      </c>
      <c r="I639" s="29">
        <f t="shared" si="10"/>
        <v>47238</v>
      </c>
    </row>
    <row r="640" spans="1:9" ht="30" customHeight="1" x14ac:dyDescent="0.55000000000000004">
      <c r="A640" s="10">
        <v>2130488</v>
      </c>
      <c r="B640" s="13" t="s">
        <v>9005</v>
      </c>
      <c r="C640" s="19" t="s">
        <v>7773</v>
      </c>
      <c r="D640" s="13" t="s">
        <v>10860</v>
      </c>
      <c r="E640" s="13" t="s">
        <v>5421</v>
      </c>
      <c r="F640" s="13" t="s">
        <v>10861</v>
      </c>
      <c r="G640" s="13" t="s">
        <v>10862</v>
      </c>
      <c r="H640" s="2">
        <v>45047</v>
      </c>
      <c r="I640" s="29">
        <f t="shared" si="10"/>
        <v>47238</v>
      </c>
    </row>
    <row r="641" spans="1:9" ht="30" customHeight="1" x14ac:dyDescent="0.55000000000000004">
      <c r="A641" s="10">
        <v>2130504</v>
      </c>
      <c r="B641" s="13" t="s">
        <v>10863</v>
      </c>
      <c r="C641" s="19" t="s">
        <v>8012</v>
      </c>
      <c r="D641" s="13" t="s">
        <v>10864</v>
      </c>
      <c r="E641" s="13" t="s">
        <v>5175</v>
      </c>
      <c r="F641" s="13" t="s">
        <v>10865</v>
      </c>
      <c r="G641" s="13" t="s">
        <v>10866</v>
      </c>
      <c r="H641" s="2">
        <v>45352</v>
      </c>
      <c r="I641" s="29">
        <f t="shared" si="10"/>
        <v>47542</v>
      </c>
    </row>
    <row r="642" spans="1:9" ht="30" customHeight="1" x14ac:dyDescent="0.55000000000000004">
      <c r="A642" s="10">
        <v>2130520</v>
      </c>
      <c r="B642" s="13" t="s">
        <v>10867</v>
      </c>
      <c r="C642" s="19" t="s">
        <v>7773</v>
      </c>
      <c r="D642" s="13" t="s">
        <v>10868</v>
      </c>
      <c r="E642" s="13" t="s">
        <v>5544</v>
      </c>
      <c r="F642" s="13" t="s">
        <v>10869</v>
      </c>
      <c r="G642" s="13" t="s">
        <v>10870</v>
      </c>
      <c r="H642" s="2">
        <v>45474</v>
      </c>
      <c r="I642" s="29">
        <f t="shared" si="10"/>
        <v>47664</v>
      </c>
    </row>
    <row r="643" spans="1:9" ht="30" customHeight="1" x14ac:dyDescent="0.55000000000000004">
      <c r="A643" s="10">
        <v>2130579</v>
      </c>
      <c r="B643" s="13" t="s">
        <v>10871</v>
      </c>
      <c r="C643" s="19" t="s">
        <v>7781</v>
      </c>
      <c r="D643" s="13" t="s">
        <v>10872</v>
      </c>
      <c r="E643" s="13" t="s">
        <v>5162</v>
      </c>
      <c r="F643" s="13" t="s">
        <v>10873</v>
      </c>
      <c r="G643" s="13" t="s">
        <v>10874</v>
      </c>
      <c r="H643" s="2">
        <v>45017</v>
      </c>
      <c r="I643" s="29">
        <f t="shared" si="10"/>
        <v>47208</v>
      </c>
    </row>
    <row r="644" spans="1:9" ht="30" customHeight="1" x14ac:dyDescent="0.55000000000000004">
      <c r="A644" s="10">
        <v>2130587</v>
      </c>
      <c r="B644" s="13" t="s">
        <v>10875</v>
      </c>
      <c r="C644" s="19" t="s">
        <v>10876</v>
      </c>
      <c r="D644" s="13" t="s">
        <v>10877</v>
      </c>
      <c r="E644" s="13" t="s">
        <v>5182</v>
      </c>
      <c r="F644" s="13" t="s">
        <v>10878</v>
      </c>
      <c r="G644" s="13" t="s">
        <v>10879</v>
      </c>
      <c r="H644" s="2">
        <v>45108</v>
      </c>
      <c r="I644" s="29">
        <f t="shared" si="10"/>
        <v>47299</v>
      </c>
    </row>
    <row r="645" spans="1:9" ht="30" customHeight="1" x14ac:dyDescent="0.55000000000000004">
      <c r="A645" s="10">
        <v>2130637</v>
      </c>
      <c r="B645" s="13" t="s">
        <v>10880</v>
      </c>
      <c r="C645" s="19" t="s">
        <v>7781</v>
      </c>
      <c r="D645" s="13" t="s">
        <v>10881</v>
      </c>
      <c r="E645" s="13" t="s">
        <v>5561</v>
      </c>
      <c r="F645" s="13" t="s">
        <v>10882</v>
      </c>
      <c r="G645" s="13" t="s">
        <v>10883</v>
      </c>
      <c r="H645" s="2">
        <v>44682</v>
      </c>
      <c r="I645" s="29">
        <f t="shared" si="10"/>
        <v>46873</v>
      </c>
    </row>
    <row r="646" spans="1:9" ht="30" customHeight="1" x14ac:dyDescent="0.55000000000000004">
      <c r="A646" s="10" t="s">
        <v>10884</v>
      </c>
      <c r="B646" s="13" t="s">
        <v>10885</v>
      </c>
      <c r="C646" s="19" t="s">
        <v>8093</v>
      </c>
      <c r="D646" s="13" t="s">
        <v>10886</v>
      </c>
      <c r="E646" s="13" t="s">
        <v>5196</v>
      </c>
      <c r="F646" s="13" t="s">
        <v>10887</v>
      </c>
      <c r="G646" s="13" t="s">
        <v>10888</v>
      </c>
      <c r="H646" s="2">
        <v>45383</v>
      </c>
      <c r="I646" s="29">
        <f t="shared" si="10"/>
        <v>47573</v>
      </c>
    </row>
    <row r="647" spans="1:9" ht="30" customHeight="1" x14ac:dyDescent="0.55000000000000004">
      <c r="A647" s="10">
        <v>2130694</v>
      </c>
      <c r="B647" s="13" t="s">
        <v>10889</v>
      </c>
      <c r="C647" s="19" t="s">
        <v>10890</v>
      </c>
      <c r="D647" s="13" t="s">
        <v>10891</v>
      </c>
      <c r="E647" s="13" t="s">
        <v>10892</v>
      </c>
      <c r="F647" s="13" t="s">
        <v>10893</v>
      </c>
      <c r="G647" s="13" t="s">
        <v>10894</v>
      </c>
      <c r="H647" s="2">
        <v>45413</v>
      </c>
      <c r="I647" s="29">
        <f t="shared" si="10"/>
        <v>47603</v>
      </c>
    </row>
    <row r="648" spans="1:9" ht="30" customHeight="1" x14ac:dyDescent="0.55000000000000004">
      <c r="A648" s="10">
        <v>2130710</v>
      </c>
      <c r="B648" s="13" t="s">
        <v>10895</v>
      </c>
      <c r="C648" s="19" t="s">
        <v>7781</v>
      </c>
      <c r="D648" s="13" t="s">
        <v>10896</v>
      </c>
      <c r="E648" s="13" t="s">
        <v>5189</v>
      </c>
      <c r="F648" s="13" t="s">
        <v>10897</v>
      </c>
      <c r="G648" s="13" t="s">
        <v>10898</v>
      </c>
      <c r="H648" s="2">
        <v>44958</v>
      </c>
      <c r="I648" s="29">
        <f t="shared" ref="I648:I711" si="11">DATE(YEAR(H648),MONTH(H648)+72,DAY(H648)-1)</f>
        <v>47149</v>
      </c>
    </row>
    <row r="649" spans="1:9" ht="30" customHeight="1" x14ac:dyDescent="0.55000000000000004">
      <c r="A649" s="10">
        <v>2130736</v>
      </c>
      <c r="B649" s="13" t="s">
        <v>10899</v>
      </c>
      <c r="C649" s="19" t="s">
        <v>10900</v>
      </c>
      <c r="D649" s="13" t="s">
        <v>10901</v>
      </c>
      <c r="E649" s="13" t="s">
        <v>5544</v>
      </c>
      <c r="F649" s="13" t="s">
        <v>10902</v>
      </c>
      <c r="G649" s="13" t="s">
        <v>10903</v>
      </c>
      <c r="H649" s="2">
        <v>45170</v>
      </c>
      <c r="I649" s="29">
        <f t="shared" si="11"/>
        <v>47361</v>
      </c>
    </row>
    <row r="650" spans="1:9" ht="30" customHeight="1" x14ac:dyDescent="0.55000000000000004">
      <c r="A650" s="10">
        <v>2130751</v>
      </c>
      <c r="B650" s="13" t="s">
        <v>9789</v>
      </c>
      <c r="C650" s="19" t="s">
        <v>8012</v>
      </c>
      <c r="D650" s="13" t="s">
        <v>10904</v>
      </c>
      <c r="E650" s="13" t="s">
        <v>10905</v>
      </c>
      <c r="F650" s="13" t="s">
        <v>10906</v>
      </c>
      <c r="G650" s="13" t="s">
        <v>10907</v>
      </c>
      <c r="H650" s="2">
        <v>45352</v>
      </c>
      <c r="I650" s="29">
        <f t="shared" si="11"/>
        <v>47542</v>
      </c>
    </row>
    <row r="651" spans="1:9" ht="30" customHeight="1" x14ac:dyDescent="0.55000000000000004">
      <c r="A651" s="10">
        <v>2130819</v>
      </c>
      <c r="B651" s="13" t="s">
        <v>10908</v>
      </c>
      <c r="C651" s="19" t="s">
        <v>8093</v>
      </c>
      <c r="D651" s="13" t="s">
        <v>10909</v>
      </c>
      <c r="E651" s="13" t="s">
        <v>10910</v>
      </c>
      <c r="F651" s="13" t="s">
        <v>10911</v>
      </c>
      <c r="G651" s="13" t="s">
        <v>10912</v>
      </c>
      <c r="H651" s="2">
        <v>46023</v>
      </c>
      <c r="I651" s="29">
        <f t="shared" si="11"/>
        <v>48213</v>
      </c>
    </row>
    <row r="652" spans="1:9" ht="30" customHeight="1" x14ac:dyDescent="0.55000000000000004">
      <c r="A652" s="10">
        <v>2130827</v>
      </c>
      <c r="B652" s="13" t="s">
        <v>10913</v>
      </c>
      <c r="C652" s="19" t="s">
        <v>10617</v>
      </c>
      <c r="D652" s="13" t="s">
        <v>10914</v>
      </c>
      <c r="E652" s="13" t="s">
        <v>5241</v>
      </c>
      <c r="F652" s="13" t="s">
        <v>10915</v>
      </c>
      <c r="G652" s="13" t="s">
        <v>10916</v>
      </c>
      <c r="H652" s="2">
        <v>46023</v>
      </c>
      <c r="I652" s="29">
        <f t="shared" si="11"/>
        <v>48213</v>
      </c>
    </row>
    <row r="653" spans="1:9" ht="30" customHeight="1" x14ac:dyDescent="0.55000000000000004">
      <c r="A653" s="10">
        <v>2130843</v>
      </c>
      <c r="B653" s="13" t="s">
        <v>10917</v>
      </c>
      <c r="C653" s="19" t="s">
        <v>7781</v>
      </c>
      <c r="D653" s="13" t="s">
        <v>10918</v>
      </c>
      <c r="E653" s="13" t="s">
        <v>5289</v>
      </c>
      <c r="F653" s="13" t="s">
        <v>10919</v>
      </c>
      <c r="G653" s="13" t="s">
        <v>10920</v>
      </c>
      <c r="H653" s="2">
        <v>44287</v>
      </c>
      <c r="I653" s="29">
        <f t="shared" si="11"/>
        <v>46477</v>
      </c>
    </row>
    <row r="654" spans="1:9" ht="30" customHeight="1" x14ac:dyDescent="0.55000000000000004">
      <c r="A654" s="10">
        <v>2130850</v>
      </c>
      <c r="B654" s="13" t="s">
        <v>10921</v>
      </c>
      <c r="C654" s="19" t="s">
        <v>7773</v>
      </c>
      <c r="D654" s="13" t="s">
        <v>10922</v>
      </c>
      <c r="E654" s="13" t="s">
        <v>5241</v>
      </c>
      <c r="F654" s="13" t="s">
        <v>10923</v>
      </c>
      <c r="G654" s="13" t="s">
        <v>10924</v>
      </c>
      <c r="H654" s="2">
        <v>44743</v>
      </c>
      <c r="I654" s="29">
        <f t="shared" si="11"/>
        <v>46934</v>
      </c>
    </row>
    <row r="655" spans="1:9" ht="30" customHeight="1" x14ac:dyDescent="0.55000000000000004">
      <c r="A655" s="10">
        <v>2130876</v>
      </c>
      <c r="B655" s="13" t="s">
        <v>10925</v>
      </c>
      <c r="C655" s="19" t="s">
        <v>8898</v>
      </c>
      <c r="D655" s="13" t="s">
        <v>10926</v>
      </c>
      <c r="E655" s="13" t="s">
        <v>10927</v>
      </c>
      <c r="F655" s="13" t="s">
        <v>10928</v>
      </c>
      <c r="G655" s="13" t="s">
        <v>10929</v>
      </c>
      <c r="H655" s="2">
        <v>44835</v>
      </c>
      <c r="I655" s="29">
        <f t="shared" si="11"/>
        <v>47026</v>
      </c>
    </row>
    <row r="656" spans="1:9" ht="30" customHeight="1" x14ac:dyDescent="0.55000000000000004">
      <c r="A656" s="10">
        <v>2130884</v>
      </c>
      <c r="B656" s="13" t="s">
        <v>7784</v>
      </c>
      <c r="C656" s="19" t="s">
        <v>7781</v>
      </c>
      <c r="D656" s="13" t="s">
        <v>10930</v>
      </c>
      <c r="E656" s="13" t="s">
        <v>10931</v>
      </c>
      <c r="F656" s="13" t="s">
        <v>10932</v>
      </c>
      <c r="G656" s="13" t="s">
        <v>10933</v>
      </c>
      <c r="H656" s="2">
        <v>45042</v>
      </c>
      <c r="I656" s="29">
        <f t="shared" si="11"/>
        <v>47233</v>
      </c>
    </row>
    <row r="657" spans="1:9" ht="30" customHeight="1" x14ac:dyDescent="0.55000000000000004">
      <c r="A657" s="10">
        <v>2130892</v>
      </c>
      <c r="B657" s="13" t="s">
        <v>10934</v>
      </c>
      <c r="C657" s="19" t="s">
        <v>7773</v>
      </c>
      <c r="D657" s="13" t="s">
        <v>10935</v>
      </c>
      <c r="E657" s="13" t="s">
        <v>10931</v>
      </c>
      <c r="F657" s="13" t="s">
        <v>10936</v>
      </c>
      <c r="G657" s="13" t="s">
        <v>10937</v>
      </c>
      <c r="H657" s="2">
        <v>45071</v>
      </c>
      <c r="I657" s="29">
        <f t="shared" si="11"/>
        <v>47262</v>
      </c>
    </row>
    <row r="658" spans="1:9" ht="30" customHeight="1" x14ac:dyDescent="0.55000000000000004">
      <c r="A658" s="10">
        <v>2130926</v>
      </c>
      <c r="B658" s="13" t="s">
        <v>10938</v>
      </c>
      <c r="C658" s="19" t="s">
        <v>7906</v>
      </c>
      <c r="D658" s="13" t="s">
        <v>10939</v>
      </c>
      <c r="E658" s="13" t="s">
        <v>5189</v>
      </c>
      <c r="F658" s="13" t="s">
        <v>10940</v>
      </c>
      <c r="G658" s="13" t="s">
        <v>10941</v>
      </c>
      <c r="H658" s="2">
        <v>45292</v>
      </c>
      <c r="I658" s="29">
        <f t="shared" si="11"/>
        <v>47483</v>
      </c>
    </row>
    <row r="659" spans="1:9" ht="30" customHeight="1" x14ac:dyDescent="0.55000000000000004">
      <c r="A659" s="10" t="s">
        <v>10942</v>
      </c>
      <c r="B659" s="13" t="s">
        <v>10943</v>
      </c>
      <c r="C659" s="19" t="s">
        <v>8065</v>
      </c>
      <c r="D659" s="13" t="s">
        <v>10944</v>
      </c>
      <c r="E659" s="13" t="s">
        <v>5561</v>
      </c>
      <c r="F659" s="13" t="s">
        <v>10945</v>
      </c>
      <c r="G659" s="13" t="s">
        <v>10946</v>
      </c>
      <c r="H659" s="2">
        <v>45383</v>
      </c>
      <c r="I659" s="29">
        <f t="shared" si="11"/>
        <v>47573</v>
      </c>
    </row>
    <row r="660" spans="1:9" ht="30" customHeight="1" x14ac:dyDescent="0.55000000000000004">
      <c r="A660" s="10">
        <v>2130975</v>
      </c>
      <c r="B660" s="13" t="s">
        <v>10947</v>
      </c>
      <c r="C660" s="19" t="s">
        <v>8093</v>
      </c>
      <c r="D660" s="13" t="s">
        <v>10948</v>
      </c>
      <c r="E660" s="13" t="s">
        <v>5241</v>
      </c>
      <c r="F660" s="13" t="s">
        <v>10949</v>
      </c>
      <c r="G660" s="13" t="s">
        <v>10950</v>
      </c>
      <c r="H660" s="2">
        <v>45536</v>
      </c>
      <c r="I660" s="29">
        <f t="shared" si="11"/>
        <v>47726</v>
      </c>
    </row>
    <row r="661" spans="1:9" ht="30" customHeight="1" x14ac:dyDescent="0.55000000000000004">
      <c r="A661" s="10">
        <v>2130983</v>
      </c>
      <c r="B661" s="13" t="s">
        <v>10951</v>
      </c>
      <c r="C661" s="19" t="s">
        <v>8006</v>
      </c>
      <c r="D661" s="13" t="s">
        <v>10952</v>
      </c>
      <c r="E661" s="13" t="s">
        <v>5175</v>
      </c>
      <c r="F661" s="13" t="s">
        <v>10953</v>
      </c>
      <c r="G661" s="13" t="s">
        <v>10954</v>
      </c>
      <c r="H661" s="2">
        <v>45536</v>
      </c>
      <c r="I661" s="29">
        <f t="shared" si="11"/>
        <v>47726</v>
      </c>
    </row>
    <row r="662" spans="1:9" ht="30" customHeight="1" x14ac:dyDescent="0.55000000000000004">
      <c r="A662" s="10">
        <v>2131015</v>
      </c>
      <c r="B662" s="13" t="s">
        <v>10955</v>
      </c>
      <c r="C662" s="19" t="s">
        <v>8006</v>
      </c>
      <c r="D662" s="13" t="s">
        <v>10956</v>
      </c>
      <c r="E662" s="13" t="s">
        <v>10957</v>
      </c>
      <c r="F662" s="13" t="s">
        <v>10958</v>
      </c>
      <c r="G662" s="13" t="s">
        <v>10959</v>
      </c>
      <c r="H662" s="2">
        <v>45748</v>
      </c>
      <c r="I662" s="29">
        <f t="shared" si="11"/>
        <v>47938</v>
      </c>
    </row>
    <row r="663" spans="1:9" ht="30" customHeight="1" x14ac:dyDescent="0.55000000000000004">
      <c r="A663" s="10">
        <v>2131031</v>
      </c>
      <c r="B663" s="13" t="s">
        <v>10960</v>
      </c>
      <c r="C663" s="19" t="s">
        <v>8006</v>
      </c>
      <c r="D663" s="13" t="s">
        <v>10961</v>
      </c>
      <c r="E663" s="13" t="s">
        <v>10962</v>
      </c>
      <c r="F663" s="13" t="s">
        <v>10963</v>
      </c>
      <c r="G663" s="13" t="s">
        <v>10964</v>
      </c>
      <c r="H663" s="2">
        <v>46054</v>
      </c>
      <c r="I663" s="29">
        <f t="shared" si="11"/>
        <v>48244</v>
      </c>
    </row>
    <row r="664" spans="1:9" ht="30" customHeight="1" x14ac:dyDescent="0.55000000000000004">
      <c r="A664" s="10">
        <v>2131056</v>
      </c>
      <c r="B664" s="13" t="s">
        <v>10965</v>
      </c>
      <c r="C664" s="19" t="s">
        <v>10966</v>
      </c>
      <c r="D664" s="13" t="s">
        <v>10967</v>
      </c>
      <c r="E664" s="13" t="s">
        <v>5169</v>
      </c>
      <c r="F664" s="13" t="s">
        <v>10968</v>
      </c>
      <c r="G664" s="13" t="s">
        <v>10969</v>
      </c>
      <c r="H664" s="2">
        <v>44348</v>
      </c>
      <c r="I664" s="29">
        <f t="shared" si="11"/>
        <v>46538</v>
      </c>
    </row>
    <row r="665" spans="1:9" ht="30" customHeight="1" x14ac:dyDescent="0.55000000000000004">
      <c r="A665" s="10">
        <v>2131064</v>
      </c>
      <c r="B665" s="13" t="s">
        <v>8058</v>
      </c>
      <c r="C665" s="19" t="s">
        <v>7781</v>
      </c>
      <c r="D665" s="13" t="s">
        <v>10970</v>
      </c>
      <c r="E665" s="13" t="s">
        <v>10971</v>
      </c>
      <c r="F665" s="13" t="s">
        <v>10972</v>
      </c>
      <c r="G665" s="13" t="s">
        <v>10973</v>
      </c>
      <c r="H665" s="2">
        <v>44562</v>
      </c>
      <c r="I665" s="29">
        <f t="shared" si="11"/>
        <v>46752</v>
      </c>
    </row>
    <row r="666" spans="1:9" ht="30" customHeight="1" x14ac:dyDescent="0.55000000000000004">
      <c r="A666" s="10">
        <v>2131114</v>
      </c>
      <c r="B666" s="13" t="s">
        <v>10974</v>
      </c>
      <c r="C666" s="19" t="s">
        <v>8023</v>
      </c>
      <c r="D666" s="13" t="s">
        <v>10975</v>
      </c>
      <c r="E666" s="13" t="s">
        <v>5289</v>
      </c>
      <c r="F666" s="13" t="s">
        <v>10976</v>
      </c>
      <c r="G666" s="13" t="s">
        <v>10977</v>
      </c>
      <c r="H666" s="2">
        <v>44105</v>
      </c>
      <c r="I666" s="29">
        <f t="shared" si="11"/>
        <v>46295</v>
      </c>
    </row>
    <row r="667" spans="1:9" ht="30" customHeight="1" x14ac:dyDescent="0.55000000000000004">
      <c r="A667" s="10">
        <v>2131122</v>
      </c>
      <c r="B667" s="13" t="s">
        <v>10978</v>
      </c>
      <c r="C667" s="19" t="s">
        <v>10979</v>
      </c>
      <c r="D667" s="13" t="s">
        <v>10980</v>
      </c>
      <c r="E667" s="13" t="s">
        <v>5189</v>
      </c>
      <c r="F667" s="13" t="s">
        <v>10981</v>
      </c>
      <c r="G667" s="13" t="s">
        <v>10982</v>
      </c>
      <c r="H667" s="2">
        <v>44105</v>
      </c>
      <c r="I667" s="29">
        <f t="shared" si="11"/>
        <v>46295</v>
      </c>
    </row>
    <row r="668" spans="1:9" ht="30" customHeight="1" x14ac:dyDescent="0.55000000000000004">
      <c r="A668" s="10">
        <v>2131155</v>
      </c>
      <c r="B668" s="13" t="s">
        <v>10983</v>
      </c>
      <c r="C668" s="19" t="s">
        <v>8365</v>
      </c>
      <c r="D668" s="13" t="s">
        <v>10984</v>
      </c>
      <c r="E668" s="13" t="s">
        <v>5175</v>
      </c>
      <c r="F668" s="13" t="s">
        <v>10985</v>
      </c>
      <c r="G668" s="13" t="s">
        <v>10986</v>
      </c>
      <c r="H668" s="2">
        <v>44652</v>
      </c>
      <c r="I668" s="29">
        <f t="shared" si="11"/>
        <v>46843</v>
      </c>
    </row>
    <row r="669" spans="1:9" ht="30" customHeight="1" x14ac:dyDescent="0.55000000000000004">
      <c r="A669" s="10">
        <v>2131163</v>
      </c>
      <c r="B669" s="13" t="s">
        <v>10987</v>
      </c>
      <c r="C669" s="19" t="s">
        <v>8029</v>
      </c>
      <c r="D669" s="13" t="s">
        <v>10988</v>
      </c>
      <c r="E669" s="13" t="s">
        <v>5350</v>
      </c>
      <c r="F669" s="13" t="s">
        <v>10989</v>
      </c>
      <c r="G669" s="13" t="s">
        <v>10990</v>
      </c>
      <c r="H669" s="2">
        <v>44713</v>
      </c>
      <c r="I669" s="29">
        <f t="shared" si="11"/>
        <v>46904</v>
      </c>
    </row>
    <row r="670" spans="1:9" ht="30" customHeight="1" x14ac:dyDescent="0.55000000000000004">
      <c r="A670" s="10" t="s">
        <v>10991</v>
      </c>
      <c r="B670" s="13" t="s">
        <v>10992</v>
      </c>
      <c r="C670" s="19" t="s">
        <v>8012</v>
      </c>
      <c r="D670" s="13" t="s">
        <v>10993</v>
      </c>
      <c r="E670" s="13" t="s">
        <v>5392</v>
      </c>
      <c r="F670" s="13" t="s">
        <v>10994</v>
      </c>
      <c r="G670" s="13" t="s">
        <v>10995</v>
      </c>
      <c r="H670" s="2">
        <v>45383</v>
      </c>
      <c r="I670" s="29">
        <f t="shared" si="11"/>
        <v>47573</v>
      </c>
    </row>
    <row r="671" spans="1:9" ht="30" customHeight="1" x14ac:dyDescent="0.55000000000000004">
      <c r="A671" s="10">
        <v>2131221</v>
      </c>
      <c r="B671" s="13" t="s">
        <v>10996</v>
      </c>
      <c r="C671" s="19" t="s">
        <v>8059</v>
      </c>
      <c r="D671" s="13" t="s">
        <v>10997</v>
      </c>
      <c r="E671" s="13" t="s">
        <v>5289</v>
      </c>
      <c r="F671" s="13" t="s">
        <v>10998</v>
      </c>
      <c r="G671" s="13" t="s">
        <v>10999</v>
      </c>
      <c r="H671" s="2">
        <v>45474</v>
      </c>
      <c r="I671" s="29">
        <f t="shared" si="11"/>
        <v>47664</v>
      </c>
    </row>
    <row r="672" spans="1:9" ht="30" customHeight="1" x14ac:dyDescent="0.55000000000000004">
      <c r="A672" s="10">
        <v>2131239</v>
      </c>
      <c r="B672" s="13" t="s">
        <v>11000</v>
      </c>
      <c r="C672" s="19" t="s">
        <v>8111</v>
      </c>
      <c r="D672" s="13" t="s">
        <v>11001</v>
      </c>
      <c r="E672" s="13" t="s">
        <v>11002</v>
      </c>
      <c r="F672" s="13" t="s">
        <v>11003</v>
      </c>
      <c r="G672" s="13" t="s">
        <v>11004</v>
      </c>
      <c r="H672" s="2">
        <v>45566</v>
      </c>
      <c r="I672" s="29">
        <f t="shared" si="11"/>
        <v>47756</v>
      </c>
    </row>
    <row r="673" spans="1:9" ht="30" customHeight="1" x14ac:dyDescent="0.55000000000000004">
      <c r="A673" s="10">
        <v>2131254</v>
      </c>
      <c r="B673" s="13" t="s">
        <v>11005</v>
      </c>
      <c r="C673" s="19" t="s">
        <v>8059</v>
      </c>
      <c r="D673" s="13" t="s">
        <v>11006</v>
      </c>
      <c r="E673" s="13" t="s">
        <v>5175</v>
      </c>
      <c r="F673" s="13" t="s">
        <v>11007</v>
      </c>
      <c r="G673" s="13" t="s">
        <v>11008</v>
      </c>
      <c r="H673" s="2">
        <v>45778</v>
      </c>
      <c r="I673" s="29">
        <f t="shared" si="11"/>
        <v>47968</v>
      </c>
    </row>
    <row r="674" spans="1:9" ht="30" customHeight="1" x14ac:dyDescent="0.55000000000000004">
      <c r="A674" s="10">
        <v>2131262</v>
      </c>
      <c r="B674" s="13" t="s">
        <v>8370</v>
      </c>
      <c r="C674" s="19" t="s">
        <v>8012</v>
      </c>
      <c r="D674" s="13" t="s">
        <v>11009</v>
      </c>
      <c r="E674" s="13" t="s">
        <v>11010</v>
      </c>
      <c r="F674" s="13" t="s">
        <v>11011</v>
      </c>
      <c r="G674" s="13" t="s">
        <v>11012</v>
      </c>
      <c r="H674" s="2">
        <v>45778</v>
      </c>
      <c r="I674" s="29">
        <f t="shared" si="11"/>
        <v>47968</v>
      </c>
    </row>
    <row r="675" spans="1:9" ht="30" customHeight="1" x14ac:dyDescent="0.55000000000000004">
      <c r="A675" s="10" t="s">
        <v>11013</v>
      </c>
      <c r="B675" s="13" t="s">
        <v>11014</v>
      </c>
      <c r="C675" s="19" t="s">
        <v>7767</v>
      </c>
      <c r="D675" s="13" t="s">
        <v>5502</v>
      </c>
      <c r="E675" s="13" t="s">
        <v>5155</v>
      </c>
      <c r="F675" s="13" t="s">
        <v>5503</v>
      </c>
      <c r="G675" s="13" t="s">
        <v>5504</v>
      </c>
      <c r="H675" s="2">
        <v>44792</v>
      </c>
      <c r="I675" s="29">
        <f t="shared" si="11"/>
        <v>46983</v>
      </c>
    </row>
    <row r="676" spans="1:9" ht="30" customHeight="1" x14ac:dyDescent="0.55000000000000004">
      <c r="A676" s="10">
        <v>2131296</v>
      </c>
      <c r="B676" s="13" t="s">
        <v>11015</v>
      </c>
      <c r="C676" s="19" t="s">
        <v>8338</v>
      </c>
      <c r="D676" s="13" t="s">
        <v>11016</v>
      </c>
      <c r="E676" s="13" t="s">
        <v>11017</v>
      </c>
      <c r="F676" s="13" t="s">
        <v>11018</v>
      </c>
      <c r="G676" s="13" t="s">
        <v>11019</v>
      </c>
      <c r="H676" s="2">
        <v>45931</v>
      </c>
      <c r="I676" s="29">
        <f t="shared" si="11"/>
        <v>48121</v>
      </c>
    </row>
    <row r="677" spans="1:9" ht="30" customHeight="1" x14ac:dyDescent="0.55000000000000004">
      <c r="A677" s="10">
        <v>2131304</v>
      </c>
      <c r="B677" s="13" t="s">
        <v>11020</v>
      </c>
      <c r="C677" s="19" t="s">
        <v>11021</v>
      </c>
      <c r="D677" s="13" t="s">
        <v>11022</v>
      </c>
      <c r="E677" s="13" t="s">
        <v>5579</v>
      </c>
      <c r="F677" s="13" t="s">
        <v>11023</v>
      </c>
      <c r="G677" s="13" t="s">
        <v>11024</v>
      </c>
      <c r="H677" s="2">
        <v>44044</v>
      </c>
      <c r="I677" s="29">
        <f t="shared" si="11"/>
        <v>46234</v>
      </c>
    </row>
    <row r="678" spans="1:9" ht="30" customHeight="1" x14ac:dyDescent="0.55000000000000004">
      <c r="A678" s="10" t="s">
        <v>11025</v>
      </c>
      <c r="B678" s="13" t="s">
        <v>11026</v>
      </c>
      <c r="C678" s="19" t="s">
        <v>8093</v>
      </c>
      <c r="D678" s="13" t="s">
        <v>11027</v>
      </c>
      <c r="E678" s="13" t="s">
        <v>5308</v>
      </c>
      <c r="F678" s="13" t="s">
        <v>11028</v>
      </c>
      <c r="G678" s="13" t="s">
        <v>11029</v>
      </c>
      <c r="H678" s="2">
        <v>45292</v>
      </c>
      <c r="I678" s="29">
        <f t="shared" si="11"/>
        <v>47483</v>
      </c>
    </row>
    <row r="679" spans="1:9" ht="30" customHeight="1" x14ac:dyDescent="0.55000000000000004">
      <c r="A679" s="10" t="s">
        <v>11030</v>
      </c>
      <c r="B679" s="13" t="s">
        <v>11031</v>
      </c>
      <c r="C679" s="19" t="s">
        <v>11032</v>
      </c>
      <c r="D679" s="13" t="s">
        <v>11033</v>
      </c>
      <c r="E679" s="13" t="s">
        <v>11034</v>
      </c>
      <c r="F679" s="13" t="s">
        <v>11035</v>
      </c>
      <c r="G679" s="13" t="s">
        <v>11036</v>
      </c>
      <c r="H679" s="2">
        <v>45536</v>
      </c>
      <c r="I679" s="29">
        <f t="shared" si="11"/>
        <v>47726</v>
      </c>
    </row>
    <row r="680" spans="1:9" ht="30" customHeight="1" x14ac:dyDescent="0.55000000000000004">
      <c r="A680" s="10" t="s">
        <v>11037</v>
      </c>
      <c r="B680" s="13" t="s">
        <v>11038</v>
      </c>
      <c r="C680" s="19" t="s">
        <v>8493</v>
      </c>
      <c r="D680" s="13" t="s">
        <v>11039</v>
      </c>
      <c r="E680" s="13" t="s">
        <v>5579</v>
      </c>
      <c r="F680" s="13" t="s">
        <v>11040</v>
      </c>
      <c r="G680" s="13" t="s">
        <v>11041</v>
      </c>
      <c r="H680" s="2">
        <v>45566</v>
      </c>
      <c r="I680" s="29">
        <f t="shared" si="11"/>
        <v>47756</v>
      </c>
    </row>
    <row r="681" spans="1:9" ht="30" customHeight="1" x14ac:dyDescent="0.55000000000000004">
      <c r="A681" s="10">
        <v>2230049</v>
      </c>
      <c r="B681" s="13" t="s">
        <v>11042</v>
      </c>
      <c r="C681" s="19" t="s">
        <v>7773</v>
      </c>
      <c r="D681" s="13" t="s">
        <v>11043</v>
      </c>
      <c r="E681" s="13" t="s">
        <v>11044</v>
      </c>
      <c r="F681" s="13" t="s">
        <v>11045</v>
      </c>
      <c r="G681" s="13" t="s">
        <v>11046</v>
      </c>
      <c r="H681" s="2">
        <v>44849</v>
      </c>
      <c r="I681" s="29">
        <f t="shared" si="11"/>
        <v>47040</v>
      </c>
    </row>
    <row r="682" spans="1:9" ht="30" customHeight="1" x14ac:dyDescent="0.55000000000000004">
      <c r="A682" s="10">
        <v>2230064</v>
      </c>
      <c r="B682" s="13" t="s">
        <v>11047</v>
      </c>
      <c r="C682" s="19" t="s">
        <v>7906</v>
      </c>
      <c r="D682" s="13" t="s">
        <v>11048</v>
      </c>
      <c r="E682" s="13" t="s">
        <v>5605</v>
      </c>
      <c r="F682" s="13" t="s">
        <v>11049</v>
      </c>
      <c r="G682" s="13" t="s">
        <v>11050</v>
      </c>
      <c r="H682" s="2">
        <v>45245</v>
      </c>
      <c r="I682" s="29">
        <f t="shared" si="11"/>
        <v>47436</v>
      </c>
    </row>
    <row r="683" spans="1:9" ht="30" customHeight="1" x14ac:dyDescent="0.55000000000000004">
      <c r="A683" s="10">
        <v>2230114</v>
      </c>
      <c r="B683" s="13" t="s">
        <v>7784</v>
      </c>
      <c r="C683" s="19" t="s">
        <v>7773</v>
      </c>
      <c r="D683" s="13" t="s">
        <v>11051</v>
      </c>
      <c r="E683" s="13" t="s">
        <v>5605</v>
      </c>
      <c r="F683" s="13" t="s">
        <v>11052</v>
      </c>
      <c r="G683" s="13" t="s">
        <v>11053</v>
      </c>
      <c r="H683" s="2">
        <v>45352</v>
      </c>
      <c r="I683" s="29">
        <f t="shared" si="11"/>
        <v>47542</v>
      </c>
    </row>
    <row r="684" spans="1:9" ht="30" customHeight="1" x14ac:dyDescent="0.55000000000000004">
      <c r="A684" s="10">
        <v>2230155</v>
      </c>
      <c r="B684" s="13" t="s">
        <v>11054</v>
      </c>
      <c r="C684" s="19" t="s">
        <v>7878</v>
      </c>
      <c r="D684" s="13" t="s">
        <v>11055</v>
      </c>
      <c r="E684" s="13" t="s">
        <v>11056</v>
      </c>
      <c r="F684" s="13" t="s">
        <v>11057</v>
      </c>
      <c r="G684" s="13" t="s">
        <v>11058</v>
      </c>
      <c r="H684" s="2">
        <v>44866</v>
      </c>
      <c r="I684" s="29">
        <f t="shared" si="11"/>
        <v>47057</v>
      </c>
    </row>
    <row r="685" spans="1:9" ht="30" customHeight="1" x14ac:dyDescent="0.55000000000000004">
      <c r="A685" s="10" t="s">
        <v>11059</v>
      </c>
      <c r="B685" s="13" t="s">
        <v>11060</v>
      </c>
      <c r="C685" s="19" t="s">
        <v>7906</v>
      </c>
      <c r="D685" s="13" t="s">
        <v>11061</v>
      </c>
      <c r="E685" s="13" t="s">
        <v>11062</v>
      </c>
      <c r="F685" s="13" t="s">
        <v>11063</v>
      </c>
      <c r="G685" s="13" t="s">
        <v>11064</v>
      </c>
      <c r="H685" s="2">
        <v>45383</v>
      </c>
      <c r="I685" s="29">
        <f t="shared" si="11"/>
        <v>47573</v>
      </c>
    </row>
    <row r="686" spans="1:9" ht="30" customHeight="1" x14ac:dyDescent="0.55000000000000004">
      <c r="A686" s="10">
        <v>2230213</v>
      </c>
      <c r="B686" s="13" t="s">
        <v>11065</v>
      </c>
      <c r="C686" s="19" t="s">
        <v>7773</v>
      </c>
      <c r="D686" s="13" t="s">
        <v>11066</v>
      </c>
      <c r="E686" s="13" t="s">
        <v>11044</v>
      </c>
      <c r="F686" s="13" t="s">
        <v>11067</v>
      </c>
      <c r="G686" s="13" t="s">
        <v>11068</v>
      </c>
      <c r="H686" s="2">
        <v>45413</v>
      </c>
      <c r="I686" s="29">
        <f t="shared" si="11"/>
        <v>47603</v>
      </c>
    </row>
    <row r="687" spans="1:9" ht="30" customHeight="1" x14ac:dyDescent="0.55000000000000004">
      <c r="A687" s="10">
        <v>2230239</v>
      </c>
      <c r="B687" s="13" t="s">
        <v>11069</v>
      </c>
      <c r="C687" s="19" t="s">
        <v>7773</v>
      </c>
      <c r="D687" s="13" t="s">
        <v>11070</v>
      </c>
      <c r="E687" s="13" t="s">
        <v>5605</v>
      </c>
      <c r="F687" s="13" t="s">
        <v>11071</v>
      </c>
      <c r="G687" s="13" t="s">
        <v>11072</v>
      </c>
      <c r="H687" s="2">
        <v>45040</v>
      </c>
      <c r="I687" s="29">
        <f t="shared" si="11"/>
        <v>47231</v>
      </c>
    </row>
    <row r="688" spans="1:9" ht="30" customHeight="1" x14ac:dyDescent="0.55000000000000004">
      <c r="A688" s="10">
        <v>2230262</v>
      </c>
      <c r="B688" s="13" t="s">
        <v>11073</v>
      </c>
      <c r="C688" s="19" t="s">
        <v>11074</v>
      </c>
      <c r="D688" s="13" t="s">
        <v>11075</v>
      </c>
      <c r="E688" s="13" t="s">
        <v>5724</v>
      </c>
      <c r="F688" s="13" t="s">
        <v>11076</v>
      </c>
      <c r="G688" s="13" t="s">
        <v>11077</v>
      </c>
      <c r="H688" s="2">
        <v>45139</v>
      </c>
      <c r="I688" s="29">
        <f t="shared" si="11"/>
        <v>47330</v>
      </c>
    </row>
    <row r="689" spans="1:9" ht="30" customHeight="1" x14ac:dyDescent="0.55000000000000004">
      <c r="A689" s="10">
        <v>2230270</v>
      </c>
      <c r="B689" s="13" t="s">
        <v>11078</v>
      </c>
      <c r="C689" s="19" t="s">
        <v>7773</v>
      </c>
      <c r="D689" s="13" t="s">
        <v>11079</v>
      </c>
      <c r="E689" s="13" t="s">
        <v>5592</v>
      </c>
      <c r="F689" s="13" t="s">
        <v>11080</v>
      </c>
      <c r="G689" s="13" t="s">
        <v>11081</v>
      </c>
      <c r="H689" s="2">
        <v>45231</v>
      </c>
      <c r="I689" s="29">
        <f t="shared" si="11"/>
        <v>47422</v>
      </c>
    </row>
    <row r="690" spans="1:9" ht="30" customHeight="1" x14ac:dyDescent="0.55000000000000004">
      <c r="A690" s="10">
        <v>2230312</v>
      </c>
      <c r="B690" s="13" t="s">
        <v>5671</v>
      </c>
      <c r="C690" s="19" t="s">
        <v>11082</v>
      </c>
      <c r="D690" s="13" t="s">
        <v>11083</v>
      </c>
      <c r="E690" s="13" t="s">
        <v>5661</v>
      </c>
      <c r="F690" s="13" t="s">
        <v>5674</v>
      </c>
      <c r="G690" s="13" t="s">
        <v>11084</v>
      </c>
      <c r="H690" s="2">
        <v>46023</v>
      </c>
      <c r="I690" s="29">
        <f t="shared" si="11"/>
        <v>48213</v>
      </c>
    </row>
    <row r="691" spans="1:9" ht="30" customHeight="1" x14ac:dyDescent="0.55000000000000004">
      <c r="A691" s="10">
        <v>2230320</v>
      </c>
      <c r="B691" s="13" t="s">
        <v>11085</v>
      </c>
      <c r="C691" s="19" t="s">
        <v>9372</v>
      </c>
      <c r="D691" s="13" t="s">
        <v>11086</v>
      </c>
      <c r="E691" s="13" t="s">
        <v>5605</v>
      </c>
      <c r="F691" s="13" t="s">
        <v>11087</v>
      </c>
      <c r="G691" s="13" t="s">
        <v>11088</v>
      </c>
      <c r="H691" s="2">
        <v>44166</v>
      </c>
      <c r="I691" s="29">
        <f t="shared" si="11"/>
        <v>46356</v>
      </c>
    </row>
    <row r="692" spans="1:9" ht="30" customHeight="1" x14ac:dyDescent="0.55000000000000004">
      <c r="A692" s="10">
        <v>2230346</v>
      </c>
      <c r="B692" s="13" t="s">
        <v>11089</v>
      </c>
      <c r="C692" s="19" t="s">
        <v>11090</v>
      </c>
      <c r="D692" s="13" t="s">
        <v>11091</v>
      </c>
      <c r="E692" s="13" t="s">
        <v>5641</v>
      </c>
      <c r="F692" s="13" t="s">
        <v>11092</v>
      </c>
      <c r="G692" s="13" t="s">
        <v>11093</v>
      </c>
      <c r="H692" s="2">
        <v>44348</v>
      </c>
      <c r="I692" s="29">
        <f t="shared" si="11"/>
        <v>46538</v>
      </c>
    </row>
    <row r="693" spans="1:9" ht="30" customHeight="1" x14ac:dyDescent="0.55000000000000004">
      <c r="A693" s="10">
        <v>2230353</v>
      </c>
      <c r="B693" s="13" t="s">
        <v>11094</v>
      </c>
      <c r="C693" s="19" t="s">
        <v>7781</v>
      </c>
      <c r="D693" s="13" t="s">
        <v>11095</v>
      </c>
      <c r="E693" s="13" t="s">
        <v>5599</v>
      </c>
      <c r="F693" s="13" t="s">
        <v>11096</v>
      </c>
      <c r="G693" s="13" t="s">
        <v>11097</v>
      </c>
      <c r="H693" s="2">
        <v>44409</v>
      </c>
      <c r="I693" s="29">
        <f t="shared" si="11"/>
        <v>46599</v>
      </c>
    </row>
    <row r="694" spans="1:9" ht="30" customHeight="1" x14ac:dyDescent="0.55000000000000004">
      <c r="A694" s="10">
        <v>2230361</v>
      </c>
      <c r="B694" s="13" t="s">
        <v>10006</v>
      </c>
      <c r="C694" s="19" t="s">
        <v>8371</v>
      </c>
      <c r="D694" s="13" t="s">
        <v>11098</v>
      </c>
      <c r="E694" s="13" t="s">
        <v>5605</v>
      </c>
      <c r="F694" s="13" t="s">
        <v>11099</v>
      </c>
      <c r="G694" s="13" t="s">
        <v>11100</v>
      </c>
      <c r="H694" s="2">
        <v>44593</v>
      </c>
      <c r="I694" s="29">
        <f t="shared" si="11"/>
        <v>46783</v>
      </c>
    </row>
    <row r="695" spans="1:9" ht="30" customHeight="1" x14ac:dyDescent="0.55000000000000004">
      <c r="A695" s="10">
        <v>2230379</v>
      </c>
      <c r="B695" s="13" t="s">
        <v>11101</v>
      </c>
      <c r="C695" s="19" t="s">
        <v>11102</v>
      </c>
      <c r="D695" s="13" t="s">
        <v>11103</v>
      </c>
      <c r="E695" s="13" t="s">
        <v>5667</v>
      </c>
      <c r="F695" s="13" t="s">
        <v>11104</v>
      </c>
      <c r="G695" s="13" t="s">
        <v>11105</v>
      </c>
      <c r="H695" s="2">
        <v>44652</v>
      </c>
      <c r="I695" s="29">
        <f t="shared" si="11"/>
        <v>46843</v>
      </c>
    </row>
    <row r="696" spans="1:9" ht="30" customHeight="1" x14ac:dyDescent="0.55000000000000004">
      <c r="A696" s="10">
        <v>2230387</v>
      </c>
      <c r="B696" s="13" t="s">
        <v>11106</v>
      </c>
      <c r="C696" s="19" t="s">
        <v>7781</v>
      </c>
      <c r="D696" s="13" t="s">
        <v>11107</v>
      </c>
      <c r="E696" s="13" t="s">
        <v>11108</v>
      </c>
      <c r="F696" s="13" t="s">
        <v>11109</v>
      </c>
      <c r="G696" s="13" t="s">
        <v>11110</v>
      </c>
      <c r="H696" s="2">
        <v>45078</v>
      </c>
      <c r="I696" s="29">
        <f t="shared" si="11"/>
        <v>47269</v>
      </c>
    </row>
    <row r="697" spans="1:9" ht="30" customHeight="1" x14ac:dyDescent="0.55000000000000004">
      <c r="A697" s="10">
        <v>2230395</v>
      </c>
      <c r="B697" s="13" t="s">
        <v>11111</v>
      </c>
      <c r="C697" s="19" t="s">
        <v>8012</v>
      </c>
      <c r="D697" s="13" t="s">
        <v>11112</v>
      </c>
      <c r="E697" s="13" t="s">
        <v>5605</v>
      </c>
      <c r="F697" s="13" t="s">
        <v>11113</v>
      </c>
      <c r="G697" s="13" t="s">
        <v>11114</v>
      </c>
      <c r="H697" s="2">
        <v>45352</v>
      </c>
      <c r="I697" s="29">
        <f t="shared" si="11"/>
        <v>47542</v>
      </c>
    </row>
    <row r="698" spans="1:9" ht="30" customHeight="1" x14ac:dyDescent="0.55000000000000004">
      <c r="A698" s="10">
        <v>2230403</v>
      </c>
      <c r="B698" s="13" t="s">
        <v>11115</v>
      </c>
      <c r="C698" s="19" t="s">
        <v>8087</v>
      </c>
      <c r="D698" s="13" t="s">
        <v>11116</v>
      </c>
      <c r="E698" s="13" t="s">
        <v>11117</v>
      </c>
      <c r="F698" s="13" t="s">
        <v>11118</v>
      </c>
      <c r="G698" s="13" t="s">
        <v>11119</v>
      </c>
      <c r="H698" s="2">
        <v>45413</v>
      </c>
      <c r="I698" s="29">
        <f t="shared" si="11"/>
        <v>47603</v>
      </c>
    </row>
    <row r="699" spans="1:9" ht="30" customHeight="1" x14ac:dyDescent="0.55000000000000004">
      <c r="A699" s="10">
        <v>2230429</v>
      </c>
      <c r="B699" s="13" t="s">
        <v>11120</v>
      </c>
      <c r="C699" s="19" t="s">
        <v>7781</v>
      </c>
      <c r="D699" s="13" t="s">
        <v>11121</v>
      </c>
      <c r="E699" s="13" t="s">
        <v>11122</v>
      </c>
      <c r="F699" s="13" t="s">
        <v>11123</v>
      </c>
      <c r="G699" s="13" t="s">
        <v>11124</v>
      </c>
      <c r="H699" s="2">
        <v>44256</v>
      </c>
      <c r="I699" s="29">
        <f t="shared" si="11"/>
        <v>46446</v>
      </c>
    </row>
    <row r="700" spans="1:9" ht="30" customHeight="1" x14ac:dyDescent="0.55000000000000004">
      <c r="A700" s="10">
        <v>2230437</v>
      </c>
      <c r="B700" s="13" t="s">
        <v>11125</v>
      </c>
      <c r="C700" s="19" t="s">
        <v>8371</v>
      </c>
      <c r="D700" s="13" t="s">
        <v>11126</v>
      </c>
      <c r="E700" s="13" t="s">
        <v>5667</v>
      </c>
      <c r="F700" s="13" t="s">
        <v>11127</v>
      </c>
      <c r="G700" s="13" t="s">
        <v>11128</v>
      </c>
      <c r="H700" s="2">
        <v>45017</v>
      </c>
      <c r="I700" s="29">
        <f t="shared" si="11"/>
        <v>47208</v>
      </c>
    </row>
    <row r="701" spans="1:9" ht="30" customHeight="1" x14ac:dyDescent="0.55000000000000004">
      <c r="A701" s="10">
        <v>2230452</v>
      </c>
      <c r="B701" s="13" t="s">
        <v>5589</v>
      </c>
      <c r="C701" s="19" t="s">
        <v>7778</v>
      </c>
      <c r="D701" s="13" t="s">
        <v>5591</v>
      </c>
      <c r="E701" s="13" t="s">
        <v>5592</v>
      </c>
      <c r="F701" s="13" t="s">
        <v>5593</v>
      </c>
      <c r="G701" s="13" t="s">
        <v>5594</v>
      </c>
      <c r="H701" s="2">
        <v>45170</v>
      </c>
      <c r="I701" s="29">
        <f t="shared" si="11"/>
        <v>47361</v>
      </c>
    </row>
    <row r="702" spans="1:9" ht="30" customHeight="1" x14ac:dyDescent="0.55000000000000004">
      <c r="A702" s="10">
        <v>2230460</v>
      </c>
      <c r="B702" s="13" t="s">
        <v>11129</v>
      </c>
      <c r="C702" s="19" t="s">
        <v>7773</v>
      </c>
      <c r="D702" s="13" t="s">
        <v>11130</v>
      </c>
      <c r="E702" s="13" t="s">
        <v>5592</v>
      </c>
      <c r="F702" s="13" t="s">
        <v>11131</v>
      </c>
      <c r="G702" s="13" t="s">
        <v>11132</v>
      </c>
      <c r="H702" s="2">
        <v>44166</v>
      </c>
      <c r="I702" s="29">
        <f t="shared" si="11"/>
        <v>46356</v>
      </c>
    </row>
    <row r="703" spans="1:9" ht="30" customHeight="1" x14ac:dyDescent="0.55000000000000004">
      <c r="A703" s="10" t="s">
        <v>11133</v>
      </c>
      <c r="B703" s="13" t="s">
        <v>11134</v>
      </c>
      <c r="C703" s="19" t="s">
        <v>8605</v>
      </c>
      <c r="D703" s="13" t="s">
        <v>11135</v>
      </c>
      <c r="E703" s="13" t="s">
        <v>11136</v>
      </c>
      <c r="F703" s="13" t="s">
        <v>11137</v>
      </c>
      <c r="G703" s="13" t="s">
        <v>11138</v>
      </c>
      <c r="H703" s="2">
        <v>45383</v>
      </c>
      <c r="I703" s="29">
        <f t="shared" si="11"/>
        <v>47573</v>
      </c>
    </row>
    <row r="704" spans="1:9" ht="30" customHeight="1" x14ac:dyDescent="0.55000000000000004">
      <c r="A704" s="10">
        <v>2230486</v>
      </c>
      <c r="B704" s="13" t="s">
        <v>11139</v>
      </c>
      <c r="C704" s="19" t="s">
        <v>11140</v>
      </c>
      <c r="D704" s="13" t="s">
        <v>11141</v>
      </c>
      <c r="E704" s="13" t="s">
        <v>5661</v>
      </c>
      <c r="F704" s="13" t="s">
        <v>11142</v>
      </c>
      <c r="G704" s="13" t="s">
        <v>11143</v>
      </c>
      <c r="H704" s="2">
        <v>44197</v>
      </c>
      <c r="I704" s="29">
        <f t="shared" si="11"/>
        <v>46387</v>
      </c>
    </row>
    <row r="705" spans="1:9" ht="30" customHeight="1" x14ac:dyDescent="0.55000000000000004">
      <c r="A705" s="10">
        <v>2330047</v>
      </c>
      <c r="B705" s="13" t="s">
        <v>11144</v>
      </c>
      <c r="C705" s="19" t="s">
        <v>7773</v>
      </c>
      <c r="D705" s="13" t="s">
        <v>11145</v>
      </c>
      <c r="E705" s="13" t="s">
        <v>5821</v>
      </c>
      <c r="F705" s="13" t="s">
        <v>11146</v>
      </c>
      <c r="G705" s="13" t="s">
        <v>11147</v>
      </c>
      <c r="H705" s="2">
        <v>44635</v>
      </c>
      <c r="I705" s="29">
        <f t="shared" si="11"/>
        <v>46826</v>
      </c>
    </row>
    <row r="706" spans="1:9" ht="30" customHeight="1" x14ac:dyDescent="0.55000000000000004">
      <c r="A706" s="10" t="s">
        <v>11148</v>
      </c>
      <c r="B706" s="13" t="s">
        <v>11149</v>
      </c>
      <c r="C706" s="19" t="s">
        <v>7773</v>
      </c>
      <c r="D706" s="13" t="s">
        <v>11150</v>
      </c>
      <c r="E706" s="13" t="s">
        <v>5775</v>
      </c>
      <c r="F706" s="13" t="s">
        <v>11151</v>
      </c>
      <c r="G706" s="13" t="s">
        <v>11152</v>
      </c>
      <c r="H706" s="2">
        <v>45383</v>
      </c>
      <c r="I706" s="29">
        <f t="shared" si="11"/>
        <v>47573</v>
      </c>
    </row>
    <row r="707" spans="1:9" ht="30" customHeight="1" x14ac:dyDescent="0.55000000000000004">
      <c r="A707" s="10">
        <v>2330062</v>
      </c>
      <c r="B707" s="13" t="s">
        <v>11153</v>
      </c>
      <c r="C707" s="19" t="s">
        <v>11154</v>
      </c>
      <c r="D707" s="13" t="s">
        <v>11155</v>
      </c>
      <c r="E707" s="13" t="s">
        <v>11156</v>
      </c>
      <c r="F707" s="13" t="s">
        <v>11157</v>
      </c>
      <c r="G707" s="13" t="s">
        <v>11158</v>
      </c>
      <c r="H707" s="2">
        <v>45047</v>
      </c>
      <c r="I707" s="29">
        <f t="shared" si="11"/>
        <v>47238</v>
      </c>
    </row>
    <row r="708" spans="1:9" ht="30" customHeight="1" x14ac:dyDescent="0.55000000000000004">
      <c r="A708" s="10">
        <v>2330070</v>
      </c>
      <c r="B708" s="13" t="s">
        <v>11159</v>
      </c>
      <c r="C708" s="19" t="s">
        <v>10588</v>
      </c>
      <c r="D708" s="13" t="s">
        <v>11160</v>
      </c>
      <c r="E708" s="13" t="s">
        <v>5821</v>
      </c>
      <c r="F708" s="13" t="s">
        <v>11161</v>
      </c>
      <c r="G708" s="13" t="s">
        <v>11162</v>
      </c>
      <c r="H708" s="2">
        <v>45078</v>
      </c>
      <c r="I708" s="29">
        <f t="shared" si="11"/>
        <v>47269</v>
      </c>
    </row>
    <row r="709" spans="1:9" ht="30" customHeight="1" x14ac:dyDescent="0.55000000000000004">
      <c r="A709" s="10">
        <v>2330104</v>
      </c>
      <c r="B709" s="13" t="s">
        <v>11163</v>
      </c>
      <c r="C709" s="19" t="s">
        <v>7773</v>
      </c>
      <c r="D709" s="13" t="s">
        <v>11164</v>
      </c>
      <c r="E709" s="13" t="s">
        <v>11165</v>
      </c>
      <c r="F709" s="13" t="s">
        <v>11166</v>
      </c>
      <c r="G709" s="13" t="s">
        <v>11167</v>
      </c>
      <c r="H709" s="2">
        <v>45108</v>
      </c>
      <c r="I709" s="29">
        <f t="shared" si="11"/>
        <v>47299</v>
      </c>
    </row>
    <row r="710" spans="1:9" ht="30" customHeight="1" x14ac:dyDescent="0.55000000000000004">
      <c r="A710" s="10">
        <v>2330112</v>
      </c>
      <c r="B710" s="13" t="s">
        <v>11168</v>
      </c>
      <c r="C710" s="19" t="s">
        <v>7781</v>
      </c>
      <c r="D710" s="13" t="s">
        <v>11169</v>
      </c>
      <c r="E710" s="13" t="s">
        <v>5814</v>
      </c>
      <c r="F710" s="13" t="s">
        <v>11170</v>
      </c>
      <c r="G710" s="13" t="s">
        <v>11171</v>
      </c>
      <c r="H710" s="2">
        <v>45200</v>
      </c>
      <c r="I710" s="29">
        <f t="shared" si="11"/>
        <v>47391</v>
      </c>
    </row>
    <row r="711" spans="1:9" ht="30" customHeight="1" x14ac:dyDescent="0.55000000000000004">
      <c r="A711" s="10" t="s">
        <v>11172</v>
      </c>
      <c r="B711" s="13" t="s">
        <v>11173</v>
      </c>
      <c r="C711" s="19" t="s">
        <v>11174</v>
      </c>
      <c r="D711" s="13" t="s">
        <v>11175</v>
      </c>
      <c r="E711" s="13" t="s">
        <v>5782</v>
      </c>
      <c r="F711" s="13" t="s">
        <v>11176</v>
      </c>
      <c r="G711" s="13" t="s">
        <v>11177</v>
      </c>
      <c r="H711" s="2">
        <v>45383</v>
      </c>
      <c r="I711" s="29">
        <f t="shared" si="11"/>
        <v>47573</v>
      </c>
    </row>
    <row r="712" spans="1:9" ht="30" customHeight="1" x14ac:dyDescent="0.55000000000000004">
      <c r="A712" s="10">
        <v>2330138</v>
      </c>
      <c r="B712" s="13" t="s">
        <v>8370</v>
      </c>
      <c r="C712" s="19" t="s">
        <v>8012</v>
      </c>
      <c r="D712" s="13" t="s">
        <v>11178</v>
      </c>
      <c r="E712" s="13" t="s">
        <v>5795</v>
      </c>
      <c r="F712" s="13" t="s">
        <v>11179</v>
      </c>
      <c r="G712" s="13" t="s">
        <v>11180</v>
      </c>
      <c r="H712" s="2">
        <v>45413</v>
      </c>
      <c r="I712" s="29">
        <f t="shared" ref="I712:I775" si="12">DATE(YEAR(H712),MONTH(H712)+72,DAY(H712)-1)</f>
        <v>47603</v>
      </c>
    </row>
    <row r="713" spans="1:9" ht="30" customHeight="1" x14ac:dyDescent="0.55000000000000004">
      <c r="A713" s="10">
        <v>2330187</v>
      </c>
      <c r="B713" s="13" t="s">
        <v>11181</v>
      </c>
      <c r="C713" s="19" t="s">
        <v>7773</v>
      </c>
      <c r="D713" s="13" t="s">
        <v>11182</v>
      </c>
      <c r="E713" s="13" t="s">
        <v>5808</v>
      </c>
      <c r="F713" s="13" t="s">
        <v>11183</v>
      </c>
      <c r="G713" s="13" t="s">
        <v>11184</v>
      </c>
      <c r="H713" s="2">
        <v>45231</v>
      </c>
      <c r="I713" s="29">
        <f t="shared" si="12"/>
        <v>47422</v>
      </c>
    </row>
    <row r="714" spans="1:9" ht="30" customHeight="1" x14ac:dyDescent="0.55000000000000004">
      <c r="A714" s="10">
        <v>2330203</v>
      </c>
      <c r="B714" s="13" t="s">
        <v>11185</v>
      </c>
      <c r="C714" s="19" t="s">
        <v>7773</v>
      </c>
      <c r="D714" s="13" t="s">
        <v>11186</v>
      </c>
      <c r="E714" s="13" t="s">
        <v>5808</v>
      </c>
      <c r="F714" s="13" t="s">
        <v>11187</v>
      </c>
      <c r="G714" s="13" t="s">
        <v>11188</v>
      </c>
      <c r="H714" s="2">
        <v>45931</v>
      </c>
      <c r="I714" s="29">
        <f t="shared" si="12"/>
        <v>48121</v>
      </c>
    </row>
    <row r="715" spans="1:9" ht="30" customHeight="1" x14ac:dyDescent="0.55000000000000004">
      <c r="A715" s="10">
        <v>2330245</v>
      </c>
      <c r="B715" s="13" t="s">
        <v>11189</v>
      </c>
      <c r="C715" s="19" t="s">
        <v>7781</v>
      </c>
      <c r="D715" s="13" t="s">
        <v>11190</v>
      </c>
      <c r="E715" s="13" t="s">
        <v>5775</v>
      </c>
      <c r="F715" s="13" t="s">
        <v>11191</v>
      </c>
      <c r="G715" s="13" t="s">
        <v>11192</v>
      </c>
      <c r="H715" s="2">
        <v>44986</v>
      </c>
      <c r="I715" s="29">
        <f t="shared" si="12"/>
        <v>47177</v>
      </c>
    </row>
    <row r="716" spans="1:9" ht="30" customHeight="1" x14ac:dyDescent="0.55000000000000004">
      <c r="A716" s="10">
        <v>2330252</v>
      </c>
      <c r="B716" s="13" t="s">
        <v>11149</v>
      </c>
      <c r="C716" s="19" t="s">
        <v>7773</v>
      </c>
      <c r="D716" s="13" t="s">
        <v>11193</v>
      </c>
      <c r="E716" s="13" t="s">
        <v>5808</v>
      </c>
      <c r="F716" s="13" t="s">
        <v>11194</v>
      </c>
      <c r="G716" s="13" t="s">
        <v>11195</v>
      </c>
      <c r="H716" s="2">
        <v>45067</v>
      </c>
      <c r="I716" s="29">
        <f t="shared" si="12"/>
        <v>47258</v>
      </c>
    </row>
    <row r="717" spans="1:9" ht="30" customHeight="1" x14ac:dyDescent="0.55000000000000004">
      <c r="A717" s="10">
        <v>2330302</v>
      </c>
      <c r="B717" s="13" t="s">
        <v>8514</v>
      </c>
      <c r="C717" s="19" t="s">
        <v>7773</v>
      </c>
      <c r="D717" s="13" t="s">
        <v>11196</v>
      </c>
      <c r="E717" s="13" t="s">
        <v>5795</v>
      </c>
      <c r="F717" s="13" t="s">
        <v>11197</v>
      </c>
      <c r="G717" s="13" t="s">
        <v>11198</v>
      </c>
      <c r="H717" s="2">
        <v>45597</v>
      </c>
      <c r="I717" s="29">
        <f t="shared" si="12"/>
        <v>47787</v>
      </c>
    </row>
    <row r="718" spans="1:9" ht="30" customHeight="1" x14ac:dyDescent="0.55000000000000004">
      <c r="A718" s="10">
        <v>2330310</v>
      </c>
      <c r="B718" s="13" t="s">
        <v>11199</v>
      </c>
      <c r="C718" s="19" t="s">
        <v>11200</v>
      </c>
      <c r="D718" s="13" t="s">
        <v>11201</v>
      </c>
      <c r="E718" s="13" t="s">
        <v>5782</v>
      </c>
      <c r="F718" s="13" t="s">
        <v>11202</v>
      </c>
      <c r="G718" s="13" t="s">
        <v>11203</v>
      </c>
      <c r="H718" s="2">
        <v>44166</v>
      </c>
      <c r="I718" s="29">
        <f t="shared" si="12"/>
        <v>46356</v>
      </c>
    </row>
    <row r="719" spans="1:9" ht="30" customHeight="1" x14ac:dyDescent="0.55000000000000004">
      <c r="A719" s="10">
        <v>2430037</v>
      </c>
      <c r="B719" s="13" t="s">
        <v>11204</v>
      </c>
      <c r="C719" s="19" t="s">
        <v>7785</v>
      </c>
      <c r="D719" s="13" t="s">
        <v>11205</v>
      </c>
      <c r="E719" s="13" t="s">
        <v>5848</v>
      </c>
      <c r="F719" s="13" t="s">
        <v>11206</v>
      </c>
      <c r="G719" s="13" t="s">
        <v>11207</v>
      </c>
      <c r="H719" s="2">
        <v>45078</v>
      </c>
      <c r="I719" s="29">
        <f t="shared" si="12"/>
        <v>47269</v>
      </c>
    </row>
    <row r="720" spans="1:9" ht="30" customHeight="1" x14ac:dyDescent="0.55000000000000004">
      <c r="A720" s="10">
        <v>2430086</v>
      </c>
      <c r="B720" s="13" t="s">
        <v>11208</v>
      </c>
      <c r="C720" s="19" t="s">
        <v>7773</v>
      </c>
      <c r="D720" s="13" t="s">
        <v>11209</v>
      </c>
      <c r="E720" s="13" t="s">
        <v>6046</v>
      </c>
      <c r="F720" s="13" t="s">
        <v>11210</v>
      </c>
      <c r="G720" s="13" t="s">
        <v>11211</v>
      </c>
      <c r="H720" s="2">
        <v>45139</v>
      </c>
      <c r="I720" s="29">
        <f t="shared" si="12"/>
        <v>47330</v>
      </c>
    </row>
    <row r="721" spans="1:9" ht="30" customHeight="1" x14ac:dyDescent="0.55000000000000004">
      <c r="A721" s="10">
        <v>2430136</v>
      </c>
      <c r="B721" s="13" t="s">
        <v>11212</v>
      </c>
      <c r="C721" s="19" t="s">
        <v>8371</v>
      </c>
      <c r="D721" s="13" t="s">
        <v>11213</v>
      </c>
      <c r="E721" s="13" t="s">
        <v>11214</v>
      </c>
      <c r="F721" s="13" t="s">
        <v>11215</v>
      </c>
      <c r="G721" s="13" t="s">
        <v>11216</v>
      </c>
      <c r="H721" s="2">
        <v>45200</v>
      </c>
      <c r="I721" s="29">
        <f t="shared" si="12"/>
        <v>47391</v>
      </c>
    </row>
    <row r="722" spans="1:9" ht="30" customHeight="1" x14ac:dyDescent="0.55000000000000004">
      <c r="A722" s="10">
        <v>2430144</v>
      </c>
      <c r="B722" s="13" t="s">
        <v>11217</v>
      </c>
      <c r="C722" s="19" t="s">
        <v>11218</v>
      </c>
      <c r="D722" s="13" t="s">
        <v>11219</v>
      </c>
      <c r="E722" s="13" t="s">
        <v>11220</v>
      </c>
      <c r="F722" s="13" t="s">
        <v>11221</v>
      </c>
      <c r="G722" s="13" t="s">
        <v>11222</v>
      </c>
      <c r="H722" s="2">
        <v>45200</v>
      </c>
      <c r="I722" s="29">
        <f t="shared" si="12"/>
        <v>47391</v>
      </c>
    </row>
    <row r="723" spans="1:9" ht="30" customHeight="1" x14ac:dyDescent="0.55000000000000004">
      <c r="A723" s="10">
        <v>2430151</v>
      </c>
      <c r="B723" s="13" t="s">
        <v>11223</v>
      </c>
      <c r="C723" s="19" t="s">
        <v>7773</v>
      </c>
      <c r="D723" s="13" t="s">
        <v>11224</v>
      </c>
      <c r="E723" s="13" t="s">
        <v>6072</v>
      </c>
      <c r="F723" s="13" t="s">
        <v>11225</v>
      </c>
      <c r="G723" s="13" t="s">
        <v>11226</v>
      </c>
      <c r="H723" s="2">
        <v>45413</v>
      </c>
      <c r="I723" s="29">
        <f t="shared" si="12"/>
        <v>47603</v>
      </c>
    </row>
    <row r="724" spans="1:9" ht="30" customHeight="1" x14ac:dyDescent="0.55000000000000004">
      <c r="A724" s="10">
        <v>2430177</v>
      </c>
      <c r="B724" s="13" t="s">
        <v>11227</v>
      </c>
      <c r="C724" s="19" t="s">
        <v>7781</v>
      </c>
      <c r="D724" s="13" t="s">
        <v>11228</v>
      </c>
      <c r="E724" s="13" t="s">
        <v>6072</v>
      </c>
      <c r="F724" s="13" t="s">
        <v>11229</v>
      </c>
      <c r="G724" s="13" t="s">
        <v>11230</v>
      </c>
      <c r="H724" s="2">
        <v>44986</v>
      </c>
      <c r="I724" s="29">
        <f t="shared" si="12"/>
        <v>47177</v>
      </c>
    </row>
    <row r="725" spans="1:9" ht="30" customHeight="1" x14ac:dyDescent="0.55000000000000004">
      <c r="A725" s="10">
        <v>2430185</v>
      </c>
      <c r="B725" s="13" t="s">
        <v>11231</v>
      </c>
      <c r="C725" s="19" t="s">
        <v>8012</v>
      </c>
      <c r="D725" s="13" t="s">
        <v>11232</v>
      </c>
      <c r="E725" s="13" t="s">
        <v>5867</v>
      </c>
      <c r="F725" s="13" t="s">
        <v>11233</v>
      </c>
      <c r="G725" s="13" t="s">
        <v>11234</v>
      </c>
      <c r="H725" s="2">
        <v>45231</v>
      </c>
      <c r="I725" s="29">
        <f t="shared" si="12"/>
        <v>47422</v>
      </c>
    </row>
    <row r="726" spans="1:9" ht="30" customHeight="1" x14ac:dyDescent="0.55000000000000004">
      <c r="A726" s="10">
        <v>2430227</v>
      </c>
      <c r="B726" s="13" t="s">
        <v>11235</v>
      </c>
      <c r="C726" s="19" t="s">
        <v>7781</v>
      </c>
      <c r="D726" s="13" t="s">
        <v>11236</v>
      </c>
      <c r="E726" s="13" t="s">
        <v>11237</v>
      </c>
      <c r="F726" s="13" t="s">
        <v>11238</v>
      </c>
      <c r="G726" s="13" t="s">
        <v>11239</v>
      </c>
      <c r="H726" s="2">
        <v>44531</v>
      </c>
      <c r="I726" s="29">
        <f t="shared" si="12"/>
        <v>46721</v>
      </c>
    </row>
    <row r="727" spans="1:9" ht="30" customHeight="1" x14ac:dyDescent="0.55000000000000004">
      <c r="A727" s="10">
        <v>2430243</v>
      </c>
      <c r="B727" s="13" t="s">
        <v>11240</v>
      </c>
      <c r="C727" s="19" t="s">
        <v>7773</v>
      </c>
      <c r="D727" s="13" t="s">
        <v>11241</v>
      </c>
      <c r="E727" s="13" t="s">
        <v>5848</v>
      </c>
      <c r="F727" s="13" t="s">
        <v>11242</v>
      </c>
      <c r="G727" s="13" t="s">
        <v>11243</v>
      </c>
      <c r="H727" s="2">
        <v>44682</v>
      </c>
      <c r="I727" s="29">
        <f t="shared" si="12"/>
        <v>46873</v>
      </c>
    </row>
    <row r="728" spans="1:9" ht="30" customHeight="1" x14ac:dyDescent="0.55000000000000004">
      <c r="A728" s="10">
        <v>2430276</v>
      </c>
      <c r="B728" s="13" t="s">
        <v>8979</v>
      </c>
      <c r="C728" s="19" t="s">
        <v>8012</v>
      </c>
      <c r="D728" s="13" t="s">
        <v>11244</v>
      </c>
      <c r="E728" s="13" t="s">
        <v>5988</v>
      </c>
      <c r="F728" s="13" t="s">
        <v>11245</v>
      </c>
      <c r="G728" s="13" t="s">
        <v>11246</v>
      </c>
      <c r="H728" s="2">
        <v>45358</v>
      </c>
      <c r="I728" s="29">
        <f t="shared" si="12"/>
        <v>47548</v>
      </c>
    </row>
    <row r="729" spans="1:9" ht="30" customHeight="1" x14ac:dyDescent="0.55000000000000004">
      <c r="A729" s="10">
        <v>2430326</v>
      </c>
      <c r="B729" s="13" t="s">
        <v>11247</v>
      </c>
      <c r="C729" s="19" t="s">
        <v>8371</v>
      </c>
      <c r="D729" s="13" t="s">
        <v>11248</v>
      </c>
      <c r="E729" s="13" t="s">
        <v>5855</v>
      </c>
      <c r="F729" s="13" t="s">
        <v>11249</v>
      </c>
      <c r="G729" s="13" t="s">
        <v>11250</v>
      </c>
      <c r="H729" s="2">
        <v>44713</v>
      </c>
      <c r="I729" s="29">
        <f t="shared" si="12"/>
        <v>46904</v>
      </c>
    </row>
    <row r="730" spans="1:9" ht="30" customHeight="1" x14ac:dyDescent="0.55000000000000004">
      <c r="A730" s="10">
        <v>2430383</v>
      </c>
      <c r="B730" s="13" t="s">
        <v>8503</v>
      </c>
      <c r="C730" s="19" t="s">
        <v>8006</v>
      </c>
      <c r="D730" s="13" t="s">
        <v>11251</v>
      </c>
      <c r="E730" s="13" t="s">
        <v>11252</v>
      </c>
      <c r="F730" s="13" t="s">
        <v>11253</v>
      </c>
      <c r="G730" s="13" t="s">
        <v>11254</v>
      </c>
      <c r="H730" s="2">
        <v>45658</v>
      </c>
      <c r="I730" s="29">
        <f t="shared" si="12"/>
        <v>47848</v>
      </c>
    </row>
    <row r="731" spans="1:9" ht="30" customHeight="1" x14ac:dyDescent="0.55000000000000004">
      <c r="A731" s="10">
        <v>2430409</v>
      </c>
      <c r="B731" s="13" t="s">
        <v>11255</v>
      </c>
      <c r="C731" s="19" t="s">
        <v>11256</v>
      </c>
      <c r="D731" s="13" t="s">
        <v>11257</v>
      </c>
      <c r="E731" s="13" t="s">
        <v>5976</v>
      </c>
      <c r="F731" s="13" t="s">
        <v>11258</v>
      </c>
      <c r="G731" s="13" t="s">
        <v>11259</v>
      </c>
      <c r="H731" s="2">
        <v>45778</v>
      </c>
      <c r="I731" s="29">
        <f t="shared" si="12"/>
        <v>47968</v>
      </c>
    </row>
    <row r="732" spans="1:9" ht="30" customHeight="1" x14ac:dyDescent="0.55000000000000004">
      <c r="A732" s="10">
        <v>2430425</v>
      </c>
      <c r="B732" s="13" t="s">
        <v>8604</v>
      </c>
      <c r="C732" s="19" t="s">
        <v>8006</v>
      </c>
      <c r="D732" s="13" t="s">
        <v>11260</v>
      </c>
      <c r="E732" s="13" t="s">
        <v>5897</v>
      </c>
      <c r="F732" s="13" t="s">
        <v>11261</v>
      </c>
      <c r="G732" s="13" t="s">
        <v>11262</v>
      </c>
      <c r="H732" s="2">
        <v>45839</v>
      </c>
      <c r="I732" s="29">
        <f t="shared" si="12"/>
        <v>48029</v>
      </c>
    </row>
    <row r="733" spans="1:9" ht="30" customHeight="1" x14ac:dyDescent="0.55000000000000004">
      <c r="A733" s="10">
        <v>2430466</v>
      </c>
      <c r="B733" s="13" t="s">
        <v>11263</v>
      </c>
      <c r="C733" s="19" t="s">
        <v>9042</v>
      </c>
      <c r="D733" s="13" t="s">
        <v>11264</v>
      </c>
      <c r="E733" s="13" t="s">
        <v>5909</v>
      </c>
      <c r="F733" s="13" t="s">
        <v>11265</v>
      </c>
      <c r="G733" s="13" t="s">
        <v>11266</v>
      </c>
      <c r="H733" s="2">
        <v>44013</v>
      </c>
      <c r="I733" s="29">
        <f t="shared" si="12"/>
        <v>46203</v>
      </c>
    </row>
    <row r="734" spans="1:9" ht="30" customHeight="1" x14ac:dyDescent="0.55000000000000004">
      <c r="A734" s="10">
        <v>2430474</v>
      </c>
      <c r="B734" s="13" t="s">
        <v>11267</v>
      </c>
      <c r="C734" s="19" t="s">
        <v>11268</v>
      </c>
      <c r="D734" s="13" t="s">
        <v>11269</v>
      </c>
      <c r="E734" s="13" t="s">
        <v>5976</v>
      </c>
      <c r="F734" s="13" t="s">
        <v>11270</v>
      </c>
      <c r="G734" s="13" t="s">
        <v>11271</v>
      </c>
      <c r="H734" s="2">
        <v>44013</v>
      </c>
      <c r="I734" s="29">
        <f t="shared" si="12"/>
        <v>46203</v>
      </c>
    </row>
    <row r="735" spans="1:9" ht="30" customHeight="1" x14ac:dyDescent="0.55000000000000004">
      <c r="A735" s="10">
        <v>2430524</v>
      </c>
      <c r="B735" s="13" t="s">
        <v>11272</v>
      </c>
      <c r="C735" s="19" t="s">
        <v>11273</v>
      </c>
      <c r="D735" s="13" t="s">
        <v>11274</v>
      </c>
      <c r="E735" s="13" t="s">
        <v>11275</v>
      </c>
      <c r="F735" s="13" t="s">
        <v>11276</v>
      </c>
      <c r="G735" s="13" t="s">
        <v>11277</v>
      </c>
      <c r="H735" s="2">
        <v>45170</v>
      </c>
      <c r="I735" s="29">
        <f t="shared" si="12"/>
        <v>47361</v>
      </c>
    </row>
    <row r="736" spans="1:9" ht="30" customHeight="1" x14ac:dyDescent="0.55000000000000004">
      <c r="A736" s="10">
        <v>2430557</v>
      </c>
      <c r="B736" s="13" t="s">
        <v>11278</v>
      </c>
      <c r="C736" s="19" t="s">
        <v>8059</v>
      </c>
      <c r="D736" s="13" t="s">
        <v>11279</v>
      </c>
      <c r="E736" s="13" t="s">
        <v>5897</v>
      </c>
      <c r="F736" s="13" t="s">
        <v>11280</v>
      </c>
      <c r="G736" s="13" t="s">
        <v>11281</v>
      </c>
      <c r="H736" s="2">
        <v>45352</v>
      </c>
      <c r="I736" s="29">
        <f t="shared" si="12"/>
        <v>47542</v>
      </c>
    </row>
    <row r="737" spans="1:9" ht="30" customHeight="1" x14ac:dyDescent="0.55000000000000004">
      <c r="A737" s="10">
        <v>2430599</v>
      </c>
      <c r="B737" s="13" t="s">
        <v>11282</v>
      </c>
      <c r="C737" s="19" t="s">
        <v>11283</v>
      </c>
      <c r="D737" s="13" t="s">
        <v>11284</v>
      </c>
      <c r="E737" s="13" t="s">
        <v>5909</v>
      </c>
      <c r="F737" s="13" t="s">
        <v>11285</v>
      </c>
      <c r="G737" s="13" t="s">
        <v>11286</v>
      </c>
      <c r="H737" s="2">
        <v>44034</v>
      </c>
      <c r="I737" s="29">
        <f t="shared" si="12"/>
        <v>46224</v>
      </c>
    </row>
    <row r="738" spans="1:9" ht="30" customHeight="1" x14ac:dyDescent="0.55000000000000004">
      <c r="A738" s="10">
        <v>2430623</v>
      </c>
      <c r="B738" s="13" t="s">
        <v>11287</v>
      </c>
      <c r="C738" s="19" t="s">
        <v>11288</v>
      </c>
      <c r="D738" s="13" t="s">
        <v>11289</v>
      </c>
      <c r="E738" s="13" t="s">
        <v>11290</v>
      </c>
      <c r="F738" s="13" t="s">
        <v>11291</v>
      </c>
      <c r="G738" s="13" t="s">
        <v>11292</v>
      </c>
      <c r="H738" s="2">
        <v>44866</v>
      </c>
      <c r="I738" s="29">
        <f t="shared" si="12"/>
        <v>47057</v>
      </c>
    </row>
    <row r="739" spans="1:9" ht="30" customHeight="1" x14ac:dyDescent="0.55000000000000004">
      <c r="A739" s="10">
        <v>2430631</v>
      </c>
      <c r="B739" s="13" t="s">
        <v>11293</v>
      </c>
      <c r="C739" s="19" t="s">
        <v>11294</v>
      </c>
      <c r="D739" s="13" t="s">
        <v>11295</v>
      </c>
      <c r="E739" s="13" t="s">
        <v>6072</v>
      </c>
      <c r="F739" s="13" t="s">
        <v>11296</v>
      </c>
      <c r="G739" s="13" t="s">
        <v>11297</v>
      </c>
      <c r="H739" s="2">
        <v>45139</v>
      </c>
      <c r="I739" s="29">
        <f t="shared" si="12"/>
        <v>47330</v>
      </c>
    </row>
    <row r="740" spans="1:9" ht="30" customHeight="1" x14ac:dyDescent="0.55000000000000004">
      <c r="A740" s="10">
        <v>2430714</v>
      </c>
      <c r="B740" s="13" t="s">
        <v>11298</v>
      </c>
      <c r="C740" s="19" t="s">
        <v>8117</v>
      </c>
      <c r="D740" s="13" t="s">
        <v>11299</v>
      </c>
      <c r="E740" s="13" t="s">
        <v>5867</v>
      </c>
      <c r="F740" s="13" t="s">
        <v>11300</v>
      </c>
      <c r="G740" s="13" t="s">
        <v>11301</v>
      </c>
      <c r="H740" s="2">
        <v>46054</v>
      </c>
      <c r="I740" s="29">
        <f t="shared" si="12"/>
        <v>48244</v>
      </c>
    </row>
    <row r="741" spans="1:9" ht="30" customHeight="1" x14ac:dyDescent="0.55000000000000004">
      <c r="A741" s="10" t="s">
        <v>11302</v>
      </c>
      <c r="B741" s="13" t="s">
        <v>11303</v>
      </c>
      <c r="C741" s="19" t="s">
        <v>9160</v>
      </c>
      <c r="D741" s="13" t="s">
        <v>11304</v>
      </c>
      <c r="E741" s="13" t="s">
        <v>5909</v>
      </c>
      <c r="F741" s="13" t="s">
        <v>11305</v>
      </c>
      <c r="G741" s="13" t="s">
        <v>11306</v>
      </c>
      <c r="H741" s="2">
        <v>44682</v>
      </c>
      <c r="I741" s="29">
        <f t="shared" si="12"/>
        <v>46873</v>
      </c>
    </row>
    <row r="742" spans="1:9" ht="30" customHeight="1" x14ac:dyDescent="0.55000000000000004">
      <c r="A742" s="10" t="s">
        <v>11307</v>
      </c>
      <c r="B742" s="13" t="s">
        <v>11308</v>
      </c>
      <c r="C742" s="19" t="s">
        <v>11309</v>
      </c>
      <c r="D742" s="13" t="s">
        <v>11310</v>
      </c>
      <c r="E742" s="13" t="s">
        <v>5929</v>
      </c>
      <c r="F742" s="13" t="s">
        <v>11311</v>
      </c>
      <c r="G742" s="13" t="s">
        <v>11312</v>
      </c>
      <c r="H742" s="2">
        <v>44682</v>
      </c>
      <c r="I742" s="29">
        <f t="shared" si="12"/>
        <v>46873</v>
      </c>
    </row>
    <row r="743" spans="1:9" ht="30" customHeight="1" x14ac:dyDescent="0.55000000000000004">
      <c r="A743" s="10" t="s">
        <v>11313</v>
      </c>
      <c r="B743" s="13" t="s">
        <v>11314</v>
      </c>
      <c r="C743" s="19" t="s">
        <v>11315</v>
      </c>
      <c r="D743" s="13" t="s">
        <v>11316</v>
      </c>
      <c r="E743" s="13" t="s">
        <v>11220</v>
      </c>
      <c r="F743" s="13" t="s">
        <v>11317</v>
      </c>
      <c r="G743" s="13" t="s">
        <v>11318</v>
      </c>
      <c r="H743" s="2">
        <v>45383</v>
      </c>
      <c r="I743" s="29">
        <f t="shared" si="12"/>
        <v>47573</v>
      </c>
    </row>
    <row r="744" spans="1:9" ht="30" customHeight="1" x14ac:dyDescent="0.55000000000000004">
      <c r="A744" s="10">
        <v>2530018</v>
      </c>
      <c r="B744" s="13" t="s">
        <v>11319</v>
      </c>
      <c r="C744" s="19" t="s">
        <v>7781</v>
      </c>
      <c r="D744" s="13" t="s">
        <v>11320</v>
      </c>
      <c r="E744" s="13" t="s">
        <v>6159</v>
      </c>
      <c r="F744" s="13" t="s">
        <v>11321</v>
      </c>
      <c r="G744" s="13" t="s">
        <v>11322</v>
      </c>
      <c r="H744" s="2">
        <v>44531</v>
      </c>
      <c r="I744" s="29">
        <f t="shared" si="12"/>
        <v>46721</v>
      </c>
    </row>
    <row r="745" spans="1:9" ht="30" customHeight="1" x14ac:dyDescent="0.55000000000000004">
      <c r="A745" s="10">
        <v>2530042</v>
      </c>
      <c r="B745" s="13" t="s">
        <v>8128</v>
      </c>
      <c r="C745" s="19" t="s">
        <v>8012</v>
      </c>
      <c r="D745" s="13" t="s">
        <v>11323</v>
      </c>
      <c r="E745" s="13" t="s">
        <v>6126</v>
      </c>
      <c r="F745" s="13" t="s">
        <v>11324</v>
      </c>
      <c r="G745" s="13" t="s">
        <v>11325</v>
      </c>
      <c r="H745" s="2">
        <v>45597</v>
      </c>
      <c r="I745" s="29">
        <f t="shared" si="12"/>
        <v>47787</v>
      </c>
    </row>
    <row r="746" spans="1:9" ht="30" customHeight="1" x14ac:dyDescent="0.55000000000000004">
      <c r="A746" s="10">
        <v>2530075</v>
      </c>
      <c r="B746" s="13" t="s">
        <v>11326</v>
      </c>
      <c r="C746" s="19" t="s">
        <v>7781</v>
      </c>
      <c r="D746" s="13" t="s">
        <v>11327</v>
      </c>
      <c r="E746" s="13" t="s">
        <v>11328</v>
      </c>
      <c r="F746" s="13" t="s">
        <v>11329</v>
      </c>
      <c r="G746" s="13" t="s">
        <v>11330</v>
      </c>
      <c r="H746" s="2">
        <v>44805</v>
      </c>
      <c r="I746" s="29">
        <f t="shared" si="12"/>
        <v>46996</v>
      </c>
    </row>
    <row r="747" spans="1:9" ht="30" customHeight="1" x14ac:dyDescent="0.55000000000000004">
      <c r="A747" s="10">
        <v>2530083</v>
      </c>
      <c r="B747" s="13" t="s">
        <v>11331</v>
      </c>
      <c r="C747" s="19" t="s">
        <v>11332</v>
      </c>
      <c r="D747" s="13" t="s">
        <v>11333</v>
      </c>
      <c r="E747" s="13" t="s">
        <v>6102</v>
      </c>
      <c r="F747" s="13" t="s">
        <v>11334</v>
      </c>
      <c r="G747" s="13" t="s">
        <v>11335</v>
      </c>
      <c r="H747" s="2">
        <v>44933</v>
      </c>
      <c r="I747" s="29">
        <f t="shared" si="12"/>
        <v>47124</v>
      </c>
    </row>
    <row r="748" spans="1:9" ht="30" customHeight="1" x14ac:dyDescent="0.55000000000000004">
      <c r="A748" s="10">
        <v>2530091</v>
      </c>
      <c r="B748" s="13" t="s">
        <v>9523</v>
      </c>
      <c r="C748" s="19" t="s">
        <v>7773</v>
      </c>
      <c r="D748" s="13" t="s">
        <v>11336</v>
      </c>
      <c r="E748" s="13" t="s">
        <v>6102</v>
      </c>
      <c r="F748" s="13" t="s">
        <v>11337</v>
      </c>
      <c r="G748" s="13" t="s">
        <v>11338</v>
      </c>
      <c r="H748" s="2">
        <v>45017</v>
      </c>
      <c r="I748" s="29">
        <f t="shared" si="12"/>
        <v>47208</v>
      </c>
    </row>
    <row r="749" spans="1:9" ht="30" customHeight="1" x14ac:dyDescent="0.55000000000000004">
      <c r="A749" s="10">
        <v>2530117</v>
      </c>
      <c r="B749" s="13" t="s">
        <v>11339</v>
      </c>
      <c r="C749" s="19" t="s">
        <v>10979</v>
      </c>
      <c r="D749" s="13" t="s">
        <v>11340</v>
      </c>
      <c r="E749" s="13" t="s">
        <v>11341</v>
      </c>
      <c r="F749" s="13" t="s">
        <v>11342</v>
      </c>
      <c r="G749" s="13" t="s">
        <v>11343</v>
      </c>
      <c r="H749" s="2">
        <v>44136</v>
      </c>
      <c r="I749" s="29">
        <f t="shared" si="12"/>
        <v>46326</v>
      </c>
    </row>
    <row r="750" spans="1:9" ht="30" customHeight="1" x14ac:dyDescent="0.55000000000000004">
      <c r="A750" s="10">
        <v>2530125</v>
      </c>
      <c r="B750" s="13" t="s">
        <v>11344</v>
      </c>
      <c r="C750" s="19" t="s">
        <v>7781</v>
      </c>
      <c r="D750" s="13" t="s">
        <v>11345</v>
      </c>
      <c r="E750" s="13" t="s">
        <v>6191</v>
      </c>
      <c r="F750" s="13" t="s">
        <v>11346</v>
      </c>
      <c r="G750" s="13" t="s">
        <v>11347</v>
      </c>
      <c r="H750" s="2">
        <v>44317</v>
      </c>
      <c r="I750" s="29">
        <f t="shared" si="12"/>
        <v>46507</v>
      </c>
    </row>
    <row r="751" spans="1:9" ht="30" customHeight="1" x14ac:dyDescent="0.55000000000000004">
      <c r="A751" s="10">
        <v>2530158</v>
      </c>
      <c r="B751" s="13" t="s">
        <v>11348</v>
      </c>
      <c r="C751" s="19" t="s">
        <v>7906</v>
      </c>
      <c r="D751" s="13" t="s">
        <v>11349</v>
      </c>
      <c r="E751" s="13" t="s">
        <v>6140</v>
      </c>
      <c r="F751" s="13" t="s">
        <v>11350</v>
      </c>
      <c r="G751" s="13" t="s">
        <v>11351</v>
      </c>
      <c r="H751" s="2">
        <v>45231</v>
      </c>
      <c r="I751" s="29">
        <f t="shared" si="12"/>
        <v>47422</v>
      </c>
    </row>
    <row r="752" spans="1:9" ht="30" customHeight="1" x14ac:dyDescent="0.55000000000000004">
      <c r="A752" s="10">
        <v>2530166</v>
      </c>
      <c r="B752" s="13" t="s">
        <v>11352</v>
      </c>
      <c r="C752" s="19" t="s">
        <v>11353</v>
      </c>
      <c r="D752" s="13" t="s">
        <v>11354</v>
      </c>
      <c r="E752" s="13" t="s">
        <v>6172</v>
      </c>
      <c r="F752" s="13" t="s">
        <v>11355</v>
      </c>
      <c r="G752" s="13" t="s">
        <v>11356</v>
      </c>
      <c r="H752" s="2">
        <v>44850</v>
      </c>
      <c r="I752" s="29">
        <f t="shared" si="12"/>
        <v>47041</v>
      </c>
    </row>
    <row r="753" spans="1:9" ht="30" customHeight="1" x14ac:dyDescent="0.55000000000000004">
      <c r="A753" s="10">
        <v>2530182</v>
      </c>
      <c r="B753" s="13" t="s">
        <v>11357</v>
      </c>
      <c r="C753" s="19" t="s">
        <v>8104</v>
      </c>
      <c r="D753" s="13" t="s">
        <v>11358</v>
      </c>
      <c r="E753" s="13" t="s">
        <v>6191</v>
      </c>
      <c r="F753" s="13" t="s">
        <v>11359</v>
      </c>
      <c r="G753" s="13" t="s">
        <v>11360</v>
      </c>
      <c r="H753" s="2">
        <v>45474</v>
      </c>
      <c r="I753" s="29">
        <f t="shared" si="12"/>
        <v>47664</v>
      </c>
    </row>
    <row r="754" spans="1:9" ht="30" customHeight="1" x14ac:dyDescent="0.55000000000000004">
      <c r="A754" s="10">
        <v>2530224</v>
      </c>
      <c r="B754" s="13" t="s">
        <v>6176</v>
      </c>
      <c r="C754" s="19" t="s">
        <v>7773</v>
      </c>
      <c r="D754" s="13" t="s">
        <v>6177</v>
      </c>
      <c r="E754" s="13" t="s">
        <v>6178</v>
      </c>
      <c r="F754" s="13" t="s">
        <v>6179</v>
      </c>
      <c r="G754" s="13" t="s">
        <v>11361</v>
      </c>
      <c r="H754" s="2">
        <v>45008</v>
      </c>
      <c r="I754" s="29">
        <f t="shared" si="12"/>
        <v>47199</v>
      </c>
    </row>
    <row r="755" spans="1:9" ht="30" customHeight="1" x14ac:dyDescent="0.55000000000000004">
      <c r="A755" s="10">
        <v>2530232</v>
      </c>
      <c r="B755" s="13" t="s">
        <v>8017</v>
      </c>
      <c r="C755" s="19" t="s">
        <v>8093</v>
      </c>
      <c r="D755" s="13" t="s">
        <v>11362</v>
      </c>
      <c r="E755" s="13" t="s">
        <v>11363</v>
      </c>
      <c r="F755" s="13" t="s">
        <v>11364</v>
      </c>
      <c r="G755" s="13" t="s">
        <v>11365</v>
      </c>
      <c r="H755" s="2">
        <v>45413</v>
      </c>
      <c r="I755" s="29">
        <f t="shared" si="12"/>
        <v>47603</v>
      </c>
    </row>
    <row r="756" spans="1:9" ht="30" customHeight="1" x14ac:dyDescent="0.55000000000000004">
      <c r="A756" s="10">
        <v>2530240</v>
      </c>
      <c r="B756" s="13" t="s">
        <v>11366</v>
      </c>
      <c r="C756" s="19" t="s">
        <v>8111</v>
      </c>
      <c r="D756" s="13" t="s">
        <v>11367</v>
      </c>
      <c r="E756" s="13" t="s">
        <v>11368</v>
      </c>
      <c r="F756" s="13" t="s">
        <v>11369</v>
      </c>
      <c r="G756" s="13" t="s">
        <v>11370</v>
      </c>
      <c r="H756" s="2">
        <v>45901</v>
      </c>
      <c r="I756" s="29">
        <f t="shared" si="12"/>
        <v>48091</v>
      </c>
    </row>
    <row r="757" spans="1:9" ht="30" customHeight="1" x14ac:dyDescent="0.55000000000000004">
      <c r="A757" s="10">
        <v>2530257</v>
      </c>
      <c r="B757" s="13" t="s">
        <v>11371</v>
      </c>
      <c r="C757" s="19" t="s">
        <v>8415</v>
      </c>
      <c r="D757" s="13" t="s">
        <v>11372</v>
      </c>
      <c r="E757" s="13" t="s">
        <v>6102</v>
      </c>
      <c r="F757" s="13" t="s">
        <v>6103</v>
      </c>
      <c r="G757" s="13" t="s">
        <v>11373</v>
      </c>
      <c r="H757" s="2">
        <v>44581</v>
      </c>
      <c r="I757" s="29">
        <f t="shared" si="12"/>
        <v>46771</v>
      </c>
    </row>
    <row r="758" spans="1:9" ht="30" customHeight="1" x14ac:dyDescent="0.55000000000000004">
      <c r="A758" s="10">
        <v>2530265</v>
      </c>
      <c r="B758" s="13" t="s">
        <v>11374</v>
      </c>
      <c r="C758" s="19" t="s">
        <v>8924</v>
      </c>
      <c r="D758" s="13" t="s">
        <v>11375</v>
      </c>
      <c r="E758" s="13" t="s">
        <v>6159</v>
      </c>
      <c r="F758" s="13" t="s">
        <v>11376</v>
      </c>
      <c r="G758" s="13" t="s">
        <v>11377</v>
      </c>
      <c r="H758" s="2">
        <v>44470</v>
      </c>
      <c r="I758" s="29">
        <f t="shared" si="12"/>
        <v>46660</v>
      </c>
    </row>
    <row r="759" spans="1:9" ht="30" customHeight="1" x14ac:dyDescent="0.55000000000000004">
      <c r="A759" s="10" t="s">
        <v>11378</v>
      </c>
      <c r="B759" s="13" t="s">
        <v>11379</v>
      </c>
      <c r="C759" s="19" t="s">
        <v>11380</v>
      </c>
      <c r="D759" s="13" t="s">
        <v>11381</v>
      </c>
      <c r="E759" s="13" t="s">
        <v>11382</v>
      </c>
      <c r="F759" s="13" t="s">
        <v>11383</v>
      </c>
      <c r="G759" s="13" t="s">
        <v>11384</v>
      </c>
      <c r="H759" s="2">
        <v>45047</v>
      </c>
      <c r="I759" s="29">
        <f t="shared" si="12"/>
        <v>47238</v>
      </c>
    </row>
    <row r="760" spans="1:9" ht="30" customHeight="1" x14ac:dyDescent="0.55000000000000004">
      <c r="A760" s="10" t="s">
        <v>11385</v>
      </c>
      <c r="B760" s="13" t="s">
        <v>11386</v>
      </c>
      <c r="C760" s="19" t="s">
        <v>8111</v>
      </c>
      <c r="D760" s="13" t="s">
        <v>11387</v>
      </c>
      <c r="E760" s="13" t="s">
        <v>11388</v>
      </c>
      <c r="F760" s="13" t="s">
        <v>11389</v>
      </c>
      <c r="G760" s="13" t="s">
        <v>11390</v>
      </c>
      <c r="H760" s="2">
        <v>45474</v>
      </c>
      <c r="I760" s="29">
        <f t="shared" si="12"/>
        <v>47664</v>
      </c>
    </row>
    <row r="761" spans="1:9" ht="30" customHeight="1" x14ac:dyDescent="0.55000000000000004">
      <c r="A761" s="10">
        <v>2630024</v>
      </c>
      <c r="B761" s="13" t="s">
        <v>11391</v>
      </c>
      <c r="C761" s="19" t="s">
        <v>7773</v>
      </c>
      <c r="D761" s="13" t="s">
        <v>11392</v>
      </c>
      <c r="E761" s="13" t="s">
        <v>6244</v>
      </c>
      <c r="F761" s="13" t="s">
        <v>11393</v>
      </c>
      <c r="G761" s="13" t="s">
        <v>11394</v>
      </c>
      <c r="H761" s="2">
        <v>45444</v>
      </c>
      <c r="I761" s="29">
        <f t="shared" si="12"/>
        <v>47634</v>
      </c>
    </row>
    <row r="762" spans="1:9" ht="30" customHeight="1" x14ac:dyDescent="0.55000000000000004">
      <c r="A762" s="10">
        <v>2630065</v>
      </c>
      <c r="B762" s="13" t="s">
        <v>11395</v>
      </c>
      <c r="C762" s="19" t="s">
        <v>11396</v>
      </c>
      <c r="D762" s="13" t="s">
        <v>11397</v>
      </c>
      <c r="E762" s="13" t="s">
        <v>6244</v>
      </c>
      <c r="F762" s="13" t="s">
        <v>11398</v>
      </c>
      <c r="G762" s="13" t="s">
        <v>11399</v>
      </c>
      <c r="H762" s="2">
        <v>45444</v>
      </c>
      <c r="I762" s="29">
        <f t="shared" si="12"/>
        <v>47634</v>
      </c>
    </row>
    <row r="763" spans="1:9" ht="30" customHeight="1" x14ac:dyDescent="0.55000000000000004">
      <c r="A763" s="10">
        <v>2630073</v>
      </c>
      <c r="B763" s="13" t="s">
        <v>11400</v>
      </c>
      <c r="C763" s="19" t="s">
        <v>7906</v>
      </c>
      <c r="D763" s="13" t="s">
        <v>11401</v>
      </c>
      <c r="E763" s="13" t="s">
        <v>11402</v>
      </c>
      <c r="F763" s="13" t="s">
        <v>11403</v>
      </c>
      <c r="G763" s="13" t="s">
        <v>11404</v>
      </c>
      <c r="H763" s="2">
        <v>45474</v>
      </c>
      <c r="I763" s="29">
        <f t="shared" si="12"/>
        <v>47664</v>
      </c>
    </row>
    <row r="764" spans="1:9" ht="30" customHeight="1" x14ac:dyDescent="0.55000000000000004">
      <c r="A764" s="10">
        <v>2630081</v>
      </c>
      <c r="B764" s="13" t="s">
        <v>11405</v>
      </c>
      <c r="C764" s="19" t="s">
        <v>7773</v>
      </c>
      <c r="D764" s="13" t="s">
        <v>11406</v>
      </c>
      <c r="E764" s="13" t="s">
        <v>6244</v>
      </c>
      <c r="F764" s="13" t="s">
        <v>11407</v>
      </c>
      <c r="G764" s="13" t="s">
        <v>11408</v>
      </c>
      <c r="H764" s="2">
        <v>44562</v>
      </c>
      <c r="I764" s="29">
        <f t="shared" si="12"/>
        <v>46752</v>
      </c>
    </row>
    <row r="765" spans="1:9" ht="30" customHeight="1" x14ac:dyDescent="0.55000000000000004">
      <c r="A765" s="10">
        <v>2630115</v>
      </c>
      <c r="B765" s="13" t="s">
        <v>11409</v>
      </c>
      <c r="C765" s="19" t="s">
        <v>8012</v>
      </c>
      <c r="D765" s="13" t="s">
        <v>11410</v>
      </c>
      <c r="E765" s="13" t="s">
        <v>6230</v>
      </c>
      <c r="F765" s="13" t="s">
        <v>11411</v>
      </c>
      <c r="G765" s="13" t="s">
        <v>11412</v>
      </c>
      <c r="H765" s="2">
        <v>45536</v>
      </c>
      <c r="I765" s="29">
        <f t="shared" si="12"/>
        <v>47726</v>
      </c>
    </row>
    <row r="766" spans="1:9" ht="30" customHeight="1" x14ac:dyDescent="0.55000000000000004">
      <c r="A766" s="10">
        <v>2630131</v>
      </c>
      <c r="B766" s="13" t="s">
        <v>11413</v>
      </c>
      <c r="C766" s="19" t="s">
        <v>7773</v>
      </c>
      <c r="D766" s="13" t="s">
        <v>11414</v>
      </c>
      <c r="E766" s="13" t="s">
        <v>6223</v>
      </c>
      <c r="F766" s="13" t="s">
        <v>11415</v>
      </c>
      <c r="G766" s="13" t="s">
        <v>11416</v>
      </c>
      <c r="H766" s="2">
        <v>45047</v>
      </c>
      <c r="I766" s="29">
        <f t="shared" si="12"/>
        <v>47238</v>
      </c>
    </row>
    <row r="767" spans="1:9" ht="30" customHeight="1" x14ac:dyDescent="0.55000000000000004">
      <c r="A767" s="10">
        <v>2630156</v>
      </c>
      <c r="B767" s="13" t="s">
        <v>11417</v>
      </c>
      <c r="C767" s="19" t="s">
        <v>8137</v>
      </c>
      <c r="D767" s="13" t="s">
        <v>11418</v>
      </c>
      <c r="E767" s="13" t="s">
        <v>6318</v>
      </c>
      <c r="F767" s="13" t="s">
        <v>11419</v>
      </c>
      <c r="G767" s="13" t="s">
        <v>11420</v>
      </c>
      <c r="H767" s="2">
        <v>45108</v>
      </c>
      <c r="I767" s="29">
        <f t="shared" si="12"/>
        <v>47299</v>
      </c>
    </row>
    <row r="768" spans="1:9" ht="30" customHeight="1" x14ac:dyDescent="0.55000000000000004">
      <c r="A768" s="10">
        <v>2630172</v>
      </c>
      <c r="B768" s="13" t="s">
        <v>11421</v>
      </c>
      <c r="C768" s="19" t="s">
        <v>7906</v>
      </c>
      <c r="D768" s="13" t="s">
        <v>11422</v>
      </c>
      <c r="E768" s="13" t="s">
        <v>6244</v>
      </c>
      <c r="F768" s="13" t="s">
        <v>11423</v>
      </c>
      <c r="G768" s="13" t="s">
        <v>11424</v>
      </c>
      <c r="H768" s="2">
        <v>45536</v>
      </c>
      <c r="I768" s="29">
        <f t="shared" si="12"/>
        <v>47726</v>
      </c>
    </row>
    <row r="769" spans="1:9" ht="30" customHeight="1" x14ac:dyDescent="0.55000000000000004">
      <c r="A769" s="10">
        <v>2630180</v>
      </c>
      <c r="B769" s="13" t="s">
        <v>11425</v>
      </c>
      <c r="C769" s="19" t="s">
        <v>7906</v>
      </c>
      <c r="D769" s="13" t="s">
        <v>11426</v>
      </c>
      <c r="E769" s="13" t="s">
        <v>6244</v>
      </c>
      <c r="F769" s="13" t="s">
        <v>11427</v>
      </c>
      <c r="G769" s="13" t="s">
        <v>11428</v>
      </c>
      <c r="H769" s="2">
        <v>45444</v>
      </c>
      <c r="I769" s="29">
        <f t="shared" si="12"/>
        <v>47634</v>
      </c>
    </row>
    <row r="770" spans="1:9" ht="30" customHeight="1" x14ac:dyDescent="0.55000000000000004">
      <c r="A770" s="10">
        <v>2630255</v>
      </c>
      <c r="B770" s="13" t="s">
        <v>11429</v>
      </c>
      <c r="C770" s="19" t="s">
        <v>8012</v>
      </c>
      <c r="D770" s="13" t="s">
        <v>11430</v>
      </c>
      <c r="E770" s="13" t="s">
        <v>6311</v>
      </c>
      <c r="F770" s="13" t="s">
        <v>11431</v>
      </c>
      <c r="G770" s="13" t="s">
        <v>11432</v>
      </c>
      <c r="H770" s="2">
        <v>45261</v>
      </c>
      <c r="I770" s="29">
        <f t="shared" si="12"/>
        <v>47452</v>
      </c>
    </row>
    <row r="771" spans="1:9" ht="30" customHeight="1" x14ac:dyDescent="0.55000000000000004">
      <c r="A771" s="10">
        <v>2630263</v>
      </c>
      <c r="B771" s="13" t="s">
        <v>11433</v>
      </c>
      <c r="C771" s="19" t="s">
        <v>7773</v>
      </c>
      <c r="D771" s="13" t="s">
        <v>11434</v>
      </c>
      <c r="E771" s="13" t="s">
        <v>6279</v>
      </c>
      <c r="F771" s="13" t="s">
        <v>11435</v>
      </c>
      <c r="G771" s="13" t="s">
        <v>11436</v>
      </c>
      <c r="H771" s="2">
        <v>44743</v>
      </c>
      <c r="I771" s="29">
        <f t="shared" si="12"/>
        <v>46934</v>
      </c>
    </row>
    <row r="772" spans="1:9" ht="30" customHeight="1" x14ac:dyDescent="0.55000000000000004">
      <c r="A772" s="10">
        <v>2630271</v>
      </c>
      <c r="B772" s="13" t="s">
        <v>11437</v>
      </c>
      <c r="C772" s="19" t="s">
        <v>7906</v>
      </c>
      <c r="D772" s="13" t="s">
        <v>11438</v>
      </c>
      <c r="E772" s="13" t="s">
        <v>6244</v>
      </c>
      <c r="F772" s="13" t="s">
        <v>11439</v>
      </c>
      <c r="G772" s="13" t="s">
        <v>11440</v>
      </c>
      <c r="H772" s="2">
        <v>45472</v>
      </c>
      <c r="I772" s="29">
        <f t="shared" si="12"/>
        <v>47662</v>
      </c>
    </row>
    <row r="773" spans="1:9" ht="30" customHeight="1" x14ac:dyDescent="0.55000000000000004">
      <c r="A773" s="10">
        <v>2630289</v>
      </c>
      <c r="B773" s="13" t="s">
        <v>11441</v>
      </c>
      <c r="C773" s="19" t="s">
        <v>8040</v>
      </c>
      <c r="D773" s="13" t="s">
        <v>11442</v>
      </c>
      <c r="E773" s="13" t="s">
        <v>6256</v>
      </c>
      <c r="F773" s="13" t="s">
        <v>11443</v>
      </c>
      <c r="G773" s="13" t="s">
        <v>11444</v>
      </c>
      <c r="H773" s="2">
        <v>44287</v>
      </c>
      <c r="I773" s="29">
        <f t="shared" si="12"/>
        <v>46477</v>
      </c>
    </row>
    <row r="774" spans="1:9" ht="30" customHeight="1" x14ac:dyDescent="0.55000000000000004">
      <c r="A774" s="10" t="s">
        <v>11445</v>
      </c>
      <c r="B774" s="13" t="s">
        <v>11446</v>
      </c>
      <c r="C774" s="19" t="s">
        <v>7773</v>
      </c>
      <c r="D774" s="13" t="s">
        <v>11447</v>
      </c>
      <c r="E774" s="13" t="s">
        <v>6244</v>
      </c>
      <c r="F774" s="13" t="s">
        <v>11448</v>
      </c>
      <c r="G774" s="13" t="s">
        <v>11449</v>
      </c>
      <c r="H774" s="2">
        <v>45901</v>
      </c>
      <c r="I774" s="29">
        <f t="shared" si="12"/>
        <v>48091</v>
      </c>
    </row>
    <row r="775" spans="1:9" ht="30" customHeight="1" x14ac:dyDescent="0.55000000000000004">
      <c r="A775" s="10">
        <v>2630339</v>
      </c>
      <c r="B775" s="13" t="s">
        <v>11450</v>
      </c>
      <c r="C775" s="19" t="s">
        <v>7781</v>
      </c>
      <c r="D775" s="13" t="s">
        <v>11451</v>
      </c>
      <c r="E775" s="13" t="s">
        <v>6230</v>
      </c>
      <c r="F775" s="13" t="s">
        <v>11452</v>
      </c>
      <c r="G775" s="13" t="s">
        <v>11453</v>
      </c>
      <c r="H775" s="2">
        <v>45170</v>
      </c>
      <c r="I775" s="29">
        <f t="shared" si="12"/>
        <v>47361</v>
      </c>
    </row>
    <row r="776" spans="1:9" ht="30" customHeight="1" x14ac:dyDescent="0.55000000000000004">
      <c r="A776" s="10">
        <v>2630354</v>
      </c>
      <c r="B776" s="13" t="s">
        <v>11454</v>
      </c>
      <c r="C776" s="19" t="s">
        <v>8012</v>
      </c>
      <c r="D776" s="13" t="s">
        <v>11455</v>
      </c>
      <c r="E776" s="13" t="s">
        <v>6230</v>
      </c>
      <c r="F776" s="13" t="s">
        <v>11456</v>
      </c>
      <c r="G776" s="13" t="s">
        <v>11457</v>
      </c>
      <c r="H776" s="2">
        <v>45566</v>
      </c>
      <c r="I776" s="29">
        <f t="shared" ref="I776:I839" si="13">DATE(YEAR(H776),MONTH(H776)+72,DAY(H776)-1)</f>
        <v>47756</v>
      </c>
    </row>
    <row r="777" spans="1:9" ht="30" customHeight="1" x14ac:dyDescent="0.55000000000000004">
      <c r="A777" s="10" t="s">
        <v>11458</v>
      </c>
      <c r="B777" s="13" t="s">
        <v>11459</v>
      </c>
      <c r="C777" s="19" t="s">
        <v>7767</v>
      </c>
      <c r="D777" s="13" t="s">
        <v>11460</v>
      </c>
      <c r="E777" s="13" t="s">
        <v>6286</v>
      </c>
      <c r="F777" s="13" t="s">
        <v>11461</v>
      </c>
      <c r="G777" s="13" t="s">
        <v>11462</v>
      </c>
      <c r="H777" s="2">
        <v>44621</v>
      </c>
      <c r="I777" s="29">
        <f t="shared" si="13"/>
        <v>46812</v>
      </c>
    </row>
    <row r="778" spans="1:9" ht="30" customHeight="1" x14ac:dyDescent="0.55000000000000004">
      <c r="A778" s="10" t="s">
        <v>11463</v>
      </c>
      <c r="B778" s="13" t="s">
        <v>11464</v>
      </c>
      <c r="C778" s="19" t="s">
        <v>7878</v>
      </c>
      <c r="D778" s="13" t="s">
        <v>11465</v>
      </c>
      <c r="E778" s="13" t="s">
        <v>6244</v>
      </c>
      <c r="F778" s="13" t="s">
        <v>11466</v>
      </c>
      <c r="G778" s="13" t="s">
        <v>11467</v>
      </c>
      <c r="H778" s="2">
        <v>44682</v>
      </c>
      <c r="I778" s="29">
        <f t="shared" si="13"/>
        <v>46873</v>
      </c>
    </row>
    <row r="779" spans="1:9" ht="30" customHeight="1" x14ac:dyDescent="0.55000000000000004">
      <c r="A779" s="10">
        <v>2730048</v>
      </c>
      <c r="B779" s="13" t="s">
        <v>11468</v>
      </c>
      <c r="C779" s="19" t="s">
        <v>8087</v>
      </c>
      <c r="D779" s="13" t="s">
        <v>11469</v>
      </c>
      <c r="E779" s="13" t="s">
        <v>11470</v>
      </c>
      <c r="F779" s="13" t="s">
        <v>11471</v>
      </c>
      <c r="G779" s="13" t="s">
        <v>11472</v>
      </c>
      <c r="H779" s="2">
        <v>45536</v>
      </c>
      <c r="I779" s="29">
        <f t="shared" si="13"/>
        <v>47726</v>
      </c>
    </row>
    <row r="780" spans="1:9" ht="30" customHeight="1" x14ac:dyDescent="0.55000000000000004">
      <c r="A780" s="10">
        <v>2730055</v>
      </c>
      <c r="B780" s="13" t="s">
        <v>11473</v>
      </c>
      <c r="C780" s="19" t="s">
        <v>7773</v>
      </c>
      <c r="D780" s="13" t="s">
        <v>11474</v>
      </c>
      <c r="E780" s="13" t="s">
        <v>6395</v>
      </c>
      <c r="F780" s="13" t="s">
        <v>11475</v>
      </c>
      <c r="G780" s="13" t="s">
        <v>11476</v>
      </c>
      <c r="H780" s="2">
        <v>45383</v>
      </c>
      <c r="I780" s="29">
        <f t="shared" si="13"/>
        <v>47573</v>
      </c>
    </row>
    <row r="781" spans="1:9" ht="30" customHeight="1" x14ac:dyDescent="0.55000000000000004">
      <c r="A781" s="10">
        <v>2730063</v>
      </c>
      <c r="B781" s="13" t="s">
        <v>11477</v>
      </c>
      <c r="C781" s="19" t="s">
        <v>7906</v>
      </c>
      <c r="D781" s="13" t="s">
        <v>11478</v>
      </c>
      <c r="E781" s="13" t="s">
        <v>6402</v>
      </c>
      <c r="F781" s="13" t="s">
        <v>11479</v>
      </c>
      <c r="G781" s="13" t="s">
        <v>11480</v>
      </c>
      <c r="H781" s="2">
        <v>45566</v>
      </c>
      <c r="I781" s="29">
        <f t="shared" si="13"/>
        <v>47756</v>
      </c>
    </row>
    <row r="782" spans="1:9" ht="30" customHeight="1" x14ac:dyDescent="0.55000000000000004">
      <c r="A782" s="10">
        <v>2730121</v>
      </c>
      <c r="B782" s="13" t="s">
        <v>11481</v>
      </c>
      <c r="C782" s="19" t="s">
        <v>7906</v>
      </c>
      <c r="D782" s="13" t="s">
        <v>11482</v>
      </c>
      <c r="E782" s="13" t="s">
        <v>11483</v>
      </c>
      <c r="F782" s="13" t="s">
        <v>11484</v>
      </c>
      <c r="G782" s="13" t="s">
        <v>11485</v>
      </c>
      <c r="H782" s="2">
        <v>45352</v>
      </c>
      <c r="I782" s="29">
        <f t="shared" si="13"/>
        <v>47542</v>
      </c>
    </row>
    <row r="783" spans="1:9" ht="30" customHeight="1" x14ac:dyDescent="0.55000000000000004">
      <c r="A783" s="10">
        <v>2730139</v>
      </c>
      <c r="B783" s="13" t="s">
        <v>11486</v>
      </c>
      <c r="C783" s="19" t="s">
        <v>9519</v>
      </c>
      <c r="D783" s="13" t="s">
        <v>11487</v>
      </c>
      <c r="E783" s="13" t="s">
        <v>6414</v>
      </c>
      <c r="F783" s="13" t="s">
        <v>11488</v>
      </c>
      <c r="G783" s="13" t="s">
        <v>11489</v>
      </c>
      <c r="H783" s="2">
        <v>44836</v>
      </c>
      <c r="I783" s="29">
        <f t="shared" si="13"/>
        <v>47027</v>
      </c>
    </row>
    <row r="784" spans="1:9" ht="30" customHeight="1" x14ac:dyDescent="0.55000000000000004">
      <c r="A784" s="10">
        <v>2730147</v>
      </c>
      <c r="B784" s="13" t="s">
        <v>11490</v>
      </c>
      <c r="C784" s="19" t="s">
        <v>8788</v>
      </c>
      <c r="D784" s="13" t="s">
        <v>11491</v>
      </c>
      <c r="E784" s="13" t="s">
        <v>6428</v>
      </c>
      <c r="F784" s="13" t="s">
        <v>11492</v>
      </c>
      <c r="G784" s="13" t="s">
        <v>11493</v>
      </c>
      <c r="H784" s="2">
        <v>45170</v>
      </c>
      <c r="I784" s="29">
        <f t="shared" si="13"/>
        <v>47361</v>
      </c>
    </row>
    <row r="785" spans="1:9" ht="30" customHeight="1" x14ac:dyDescent="0.55000000000000004">
      <c r="A785" s="10">
        <v>2730154</v>
      </c>
      <c r="B785" s="13" t="s">
        <v>9005</v>
      </c>
      <c r="C785" s="19" t="s">
        <v>7773</v>
      </c>
      <c r="D785" s="13" t="s">
        <v>11494</v>
      </c>
      <c r="E785" s="13" t="s">
        <v>6428</v>
      </c>
      <c r="F785" s="13" t="s">
        <v>11495</v>
      </c>
      <c r="G785" s="13" t="s">
        <v>11496</v>
      </c>
      <c r="H785" s="2">
        <v>45658</v>
      </c>
      <c r="I785" s="29">
        <f t="shared" si="13"/>
        <v>47848</v>
      </c>
    </row>
    <row r="786" spans="1:9" ht="30" customHeight="1" x14ac:dyDescent="0.55000000000000004">
      <c r="A786" s="10">
        <v>2730162</v>
      </c>
      <c r="B786" s="13" t="s">
        <v>11497</v>
      </c>
      <c r="C786" s="19" t="s">
        <v>7781</v>
      </c>
      <c r="D786" s="13" t="s">
        <v>11498</v>
      </c>
      <c r="E786" s="13" t="s">
        <v>11499</v>
      </c>
      <c r="F786" s="13" t="s">
        <v>11500</v>
      </c>
      <c r="G786" s="13" t="s">
        <v>11501</v>
      </c>
      <c r="H786" s="2">
        <v>45078</v>
      </c>
      <c r="I786" s="29">
        <f t="shared" si="13"/>
        <v>47269</v>
      </c>
    </row>
    <row r="787" spans="1:9" ht="30" customHeight="1" x14ac:dyDescent="0.55000000000000004">
      <c r="A787" s="10">
        <v>2730170</v>
      </c>
      <c r="B787" s="13" t="s">
        <v>11502</v>
      </c>
      <c r="C787" s="19" t="s">
        <v>11503</v>
      </c>
      <c r="D787" s="13" t="s">
        <v>11504</v>
      </c>
      <c r="E787" s="13" t="s">
        <v>11505</v>
      </c>
      <c r="F787" s="13" t="s">
        <v>11506</v>
      </c>
      <c r="G787" s="13" t="s">
        <v>11507</v>
      </c>
      <c r="H787" s="2">
        <v>45017</v>
      </c>
      <c r="I787" s="29">
        <f t="shared" si="13"/>
        <v>47208</v>
      </c>
    </row>
    <row r="788" spans="1:9" ht="30" customHeight="1" x14ac:dyDescent="0.55000000000000004">
      <c r="A788" s="10">
        <v>2730196</v>
      </c>
      <c r="B788" s="13" t="s">
        <v>11508</v>
      </c>
      <c r="C788" s="19" t="s">
        <v>8029</v>
      </c>
      <c r="D788" s="13" t="s">
        <v>6408</v>
      </c>
      <c r="E788" s="13" t="s">
        <v>6409</v>
      </c>
      <c r="F788" s="13" t="s">
        <v>6410</v>
      </c>
      <c r="G788" s="13" t="s">
        <v>3533</v>
      </c>
      <c r="H788" s="2">
        <v>45170</v>
      </c>
      <c r="I788" s="29">
        <f t="shared" si="13"/>
        <v>47361</v>
      </c>
    </row>
    <row r="789" spans="1:9" ht="30" customHeight="1" x14ac:dyDescent="0.55000000000000004">
      <c r="A789" s="10">
        <v>2730220</v>
      </c>
      <c r="B789" s="13" t="s">
        <v>11509</v>
      </c>
      <c r="C789" s="19" t="s">
        <v>7773</v>
      </c>
      <c r="D789" s="13" t="s">
        <v>11510</v>
      </c>
      <c r="E789" s="13" t="s">
        <v>11511</v>
      </c>
      <c r="F789" s="13" t="s">
        <v>11512</v>
      </c>
      <c r="G789" s="13" t="s">
        <v>11513</v>
      </c>
      <c r="H789" s="2">
        <v>44287</v>
      </c>
      <c r="I789" s="29">
        <f t="shared" si="13"/>
        <v>46477</v>
      </c>
    </row>
    <row r="790" spans="1:9" ht="30" customHeight="1" x14ac:dyDescent="0.55000000000000004">
      <c r="A790" s="10">
        <v>2730238</v>
      </c>
      <c r="B790" s="13" t="s">
        <v>11514</v>
      </c>
      <c r="C790" s="19" t="s">
        <v>7773</v>
      </c>
      <c r="D790" s="13" t="s">
        <v>11515</v>
      </c>
      <c r="E790" s="13" t="s">
        <v>11516</v>
      </c>
      <c r="F790" s="13" t="s">
        <v>11517</v>
      </c>
      <c r="G790" s="13" t="s">
        <v>11518</v>
      </c>
      <c r="H790" s="2">
        <v>44501</v>
      </c>
      <c r="I790" s="29">
        <f t="shared" si="13"/>
        <v>46691</v>
      </c>
    </row>
    <row r="791" spans="1:9" ht="30" customHeight="1" x14ac:dyDescent="0.55000000000000004">
      <c r="A791" s="10">
        <v>2730279</v>
      </c>
      <c r="B791" s="13" t="s">
        <v>11519</v>
      </c>
      <c r="C791" s="19" t="s">
        <v>10588</v>
      </c>
      <c r="D791" s="13" t="s">
        <v>11520</v>
      </c>
      <c r="E791" s="13" t="s">
        <v>11511</v>
      </c>
      <c r="F791" s="13" t="s">
        <v>11521</v>
      </c>
      <c r="G791" s="13" t="s">
        <v>11522</v>
      </c>
      <c r="H791" s="2">
        <v>44910</v>
      </c>
      <c r="I791" s="29">
        <f t="shared" si="13"/>
        <v>47101</v>
      </c>
    </row>
    <row r="792" spans="1:9" ht="30" customHeight="1" x14ac:dyDescent="0.55000000000000004">
      <c r="A792" s="10">
        <v>2830012</v>
      </c>
      <c r="B792" s="13" t="s">
        <v>11523</v>
      </c>
      <c r="C792" s="19" t="s">
        <v>7781</v>
      </c>
      <c r="D792" s="13" t="s">
        <v>11524</v>
      </c>
      <c r="E792" s="13" t="s">
        <v>6478</v>
      </c>
      <c r="F792" s="13" t="s">
        <v>11525</v>
      </c>
      <c r="G792" s="13" t="s">
        <v>11526</v>
      </c>
      <c r="H792" s="2">
        <v>44593</v>
      </c>
      <c r="I792" s="29">
        <f t="shared" si="13"/>
        <v>46783</v>
      </c>
    </row>
    <row r="793" spans="1:9" ht="30" customHeight="1" x14ac:dyDescent="0.55000000000000004">
      <c r="A793" s="10">
        <v>2830038</v>
      </c>
      <c r="B793" s="13" t="s">
        <v>11527</v>
      </c>
      <c r="C793" s="19" t="s">
        <v>10002</v>
      </c>
      <c r="D793" s="13" t="s">
        <v>11528</v>
      </c>
      <c r="E793" s="13" t="s">
        <v>11529</v>
      </c>
      <c r="F793" s="13" t="s">
        <v>11530</v>
      </c>
      <c r="G793" s="13" t="s">
        <v>11531</v>
      </c>
      <c r="H793" s="2">
        <v>43994</v>
      </c>
      <c r="I793" s="29">
        <f t="shared" si="13"/>
        <v>46184</v>
      </c>
    </row>
    <row r="794" spans="1:9" ht="30" customHeight="1" x14ac:dyDescent="0.55000000000000004">
      <c r="A794" s="10" t="s">
        <v>11532</v>
      </c>
      <c r="B794" s="13" t="s">
        <v>11533</v>
      </c>
      <c r="C794" s="19" t="s">
        <v>7773</v>
      </c>
      <c r="D794" s="13" t="s">
        <v>11534</v>
      </c>
      <c r="E794" s="13" t="s">
        <v>6497</v>
      </c>
      <c r="F794" s="13" t="s">
        <v>11535</v>
      </c>
      <c r="G794" s="13" t="s">
        <v>11536</v>
      </c>
      <c r="H794" s="2">
        <v>45397</v>
      </c>
      <c r="I794" s="29">
        <f t="shared" si="13"/>
        <v>47587</v>
      </c>
    </row>
    <row r="795" spans="1:9" ht="30" customHeight="1" x14ac:dyDescent="0.55000000000000004">
      <c r="A795" s="10">
        <v>2830061</v>
      </c>
      <c r="B795" s="13" t="s">
        <v>11537</v>
      </c>
      <c r="C795" s="19" t="s">
        <v>7773</v>
      </c>
      <c r="D795" s="13" t="s">
        <v>11538</v>
      </c>
      <c r="E795" s="13" t="s">
        <v>11539</v>
      </c>
      <c r="F795" s="13" t="s">
        <v>11540</v>
      </c>
      <c r="G795" s="13" t="s">
        <v>11541</v>
      </c>
      <c r="H795" s="2">
        <v>45078</v>
      </c>
      <c r="I795" s="29">
        <f t="shared" si="13"/>
        <v>47269</v>
      </c>
    </row>
    <row r="796" spans="1:9" ht="30" customHeight="1" x14ac:dyDescent="0.55000000000000004">
      <c r="A796" s="10">
        <v>2830103</v>
      </c>
      <c r="B796" s="13" t="s">
        <v>11542</v>
      </c>
      <c r="C796" s="19" t="s">
        <v>7773</v>
      </c>
      <c r="D796" s="13" t="s">
        <v>11543</v>
      </c>
      <c r="E796" s="13" t="s">
        <v>6497</v>
      </c>
      <c r="F796" s="13" t="s">
        <v>11544</v>
      </c>
      <c r="G796" s="13" t="s">
        <v>11545</v>
      </c>
      <c r="H796" s="2">
        <v>44593</v>
      </c>
      <c r="I796" s="29">
        <f t="shared" si="13"/>
        <v>46783</v>
      </c>
    </row>
    <row r="797" spans="1:9" ht="30" customHeight="1" x14ac:dyDescent="0.55000000000000004">
      <c r="A797" s="10">
        <v>2830178</v>
      </c>
      <c r="B797" s="13" t="s">
        <v>11546</v>
      </c>
      <c r="C797" s="19" t="s">
        <v>7878</v>
      </c>
      <c r="D797" s="13" t="s">
        <v>11547</v>
      </c>
      <c r="E797" s="13" t="s">
        <v>6497</v>
      </c>
      <c r="F797" s="13" t="s">
        <v>11548</v>
      </c>
      <c r="G797" s="13" t="s">
        <v>11549</v>
      </c>
      <c r="H797" s="2">
        <v>45047</v>
      </c>
      <c r="I797" s="29">
        <f t="shared" si="13"/>
        <v>47238</v>
      </c>
    </row>
    <row r="798" spans="1:9" ht="30" customHeight="1" x14ac:dyDescent="0.55000000000000004">
      <c r="A798" s="10">
        <v>2830186</v>
      </c>
      <c r="B798" s="13" t="s">
        <v>11550</v>
      </c>
      <c r="C798" s="19" t="s">
        <v>11551</v>
      </c>
      <c r="D798" s="13" t="s">
        <v>11552</v>
      </c>
      <c r="E798" s="13" t="s">
        <v>6484</v>
      </c>
      <c r="F798" s="13" t="s">
        <v>11553</v>
      </c>
      <c r="G798" s="13" t="s">
        <v>11554</v>
      </c>
      <c r="H798" s="2">
        <v>45170</v>
      </c>
      <c r="I798" s="29">
        <f t="shared" si="13"/>
        <v>47361</v>
      </c>
    </row>
    <row r="799" spans="1:9" ht="30" customHeight="1" x14ac:dyDescent="0.55000000000000004">
      <c r="A799" s="10">
        <v>2830202</v>
      </c>
      <c r="B799" s="13" t="s">
        <v>11555</v>
      </c>
      <c r="C799" s="19" t="s">
        <v>11556</v>
      </c>
      <c r="D799" s="13" t="s">
        <v>11557</v>
      </c>
      <c r="E799" s="13" t="s">
        <v>6484</v>
      </c>
      <c r="F799" s="13" t="s">
        <v>11558</v>
      </c>
      <c r="G799" s="13" t="s">
        <v>11559</v>
      </c>
      <c r="H799" s="2">
        <v>45301</v>
      </c>
      <c r="I799" s="29">
        <f t="shared" si="13"/>
        <v>47492</v>
      </c>
    </row>
    <row r="800" spans="1:9" ht="30" customHeight="1" x14ac:dyDescent="0.55000000000000004">
      <c r="A800" s="10">
        <v>2830228</v>
      </c>
      <c r="B800" s="13" t="s">
        <v>11560</v>
      </c>
      <c r="C800" s="19" t="s">
        <v>7773</v>
      </c>
      <c r="D800" s="13" t="s">
        <v>11561</v>
      </c>
      <c r="E800" s="13" t="s">
        <v>6497</v>
      </c>
      <c r="F800" s="13" t="s">
        <v>11562</v>
      </c>
      <c r="G800" s="13" t="s">
        <v>11563</v>
      </c>
      <c r="H800" s="2">
        <v>45809</v>
      </c>
      <c r="I800" s="29">
        <f t="shared" si="13"/>
        <v>47999</v>
      </c>
    </row>
    <row r="801" spans="1:9" ht="30" customHeight="1" x14ac:dyDescent="0.55000000000000004">
      <c r="A801" s="10">
        <v>2930010</v>
      </c>
      <c r="B801" s="13" t="s">
        <v>11564</v>
      </c>
      <c r="C801" s="19" t="s">
        <v>9450</v>
      </c>
      <c r="D801" s="13" t="s">
        <v>11565</v>
      </c>
      <c r="E801" s="13" t="s">
        <v>6574</v>
      </c>
      <c r="F801" s="13" t="s">
        <v>11566</v>
      </c>
      <c r="G801" s="13" t="s">
        <v>11567</v>
      </c>
      <c r="H801" s="2">
        <v>45017</v>
      </c>
      <c r="I801" s="29">
        <f t="shared" si="13"/>
        <v>47208</v>
      </c>
    </row>
    <row r="802" spans="1:9" ht="30" customHeight="1" x14ac:dyDescent="0.55000000000000004">
      <c r="A802" s="10">
        <v>2930044</v>
      </c>
      <c r="B802" s="13" t="s">
        <v>11568</v>
      </c>
      <c r="C802" s="19" t="s">
        <v>11569</v>
      </c>
      <c r="D802" s="13" t="s">
        <v>11570</v>
      </c>
      <c r="E802" s="13" t="s">
        <v>6684</v>
      </c>
      <c r="F802" s="13" t="s">
        <v>11571</v>
      </c>
      <c r="G802" s="13" t="s">
        <v>11572</v>
      </c>
      <c r="H802" s="2">
        <v>44682</v>
      </c>
      <c r="I802" s="29">
        <f t="shared" si="13"/>
        <v>46873</v>
      </c>
    </row>
    <row r="803" spans="1:9" ht="30" customHeight="1" x14ac:dyDescent="0.55000000000000004">
      <c r="A803" s="10">
        <v>2930069</v>
      </c>
      <c r="B803" s="13" t="s">
        <v>11042</v>
      </c>
      <c r="C803" s="19" t="s">
        <v>7785</v>
      </c>
      <c r="D803" s="13" t="s">
        <v>11573</v>
      </c>
      <c r="E803" s="13" t="s">
        <v>6598</v>
      </c>
      <c r="F803" s="13" t="s">
        <v>11574</v>
      </c>
      <c r="G803" s="13" t="s">
        <v>11575</v>
      </c>
      <c r="H803" s="2">
        <v>44562</v>
      </c>
      <c r="I803" s="29">
        <f t="shared" si="13"/>
        <v>46752</v>
      </c>
    </row>
    <row r="804" spans="1:9" ht="30" customHeight="1" x14ac:dyDescent="0.55000000000000004">
      <c r="A804" s="10">
        <v>2930085</v>
      </c>
      <c r="B804" s="13" t="s">
        <v>11576</v>
      </c>
      <c r="C804" s="19" t="s">
        <v>7773</v>
      </c>
      <c r="D804" s="13" t="s">
        <v>11577</v>
      </c>
      <c r="E804" s="13" t="s">
        <v>6581</v>
      </c>
      <c r="F804" s="13" t="s">
        <v>11578</v>
      </c>
      <c r="G804" s="13" t="s">
        <v>11579</v>
      </c>
      <c r="H804" s="2">
        <v>45292</v>
      </c>
      <c r="I804" s="29">
        <f t="shared" si="13"/>
        <v>47483</v>
      </c>
    </row>
    <row r="805" spans="1:9" ht="30" customHeight="1" x14ac:dyDescent="0.55000000000000004">
      <c r="A805" s="10">
        <v>2930135</v>
      </c>
      <c r="B805" s="13" t="s">
        <v>11580</v>
      </c>
      <c r="C805" s="19" t="s">
        <v>7773</v>
      </c>
      <c r="D805" s="13" t="s">
        <v>11581</v>
      </c>
      <c r="E805" s="13" t="s">
        <v>6561</v>
      </c>
      <c r="F805" s="13" t="s">
        <v>11582</v>
      </c>
      <c r="G805" s="13" t="s">
        <v>11583</v>
      </c>
      <c r="H805" s="2">
        <v>45108</v>
      </c>
      <c r="I805" s="29">
        <f t="shared" si="13"/>
        <v>47299</v>
      </c>
    </row>
    <row r="806" spans="1:9" ht="30" customHeight="1" x14ac:dyDescent="0.55000000000000004">
      <c r="A806" s="10">
        <v>2930150</v>
      </c>
      <c r="B806" s="13" t="s">
        <v>11584</v>
      </c>
      <c r="C806" s="19" t="s">
        <v>7773</v>
      </c>
      <c r="D806" s="13" t="s">
        <v>11585</v>
      </c>
      <c r="E806" s="13" t="s">
        <v>6598</v>
      </c>
      <c r="F806" s="13" t="s">
        <v>11586</v>
      </c>
      <c r="G806" s="13" t="s">
        <v>11587</v>
      </c>
      <c r="H806" s="2">
        <v>45352</v>
      </c>
      <c r="I806" s="29">
        <f t="shared" si="13"/>
        <v>47542</v>
      </c>
    </row>
    <row r="807" spans="1:9" ht="30" customHeight="1" x14ac:dyDescent="0.55000000000000004">
      <c r="A807" s="10">
        <v>2930168</v>
      </c>
      <c r="B807" s="13" t="s">
        <v>11588</v>
      </c>
      <c r="C807" s="19" t="s">
        <v>7906</v>
      </c>
      <c r="D807" s="13" t="s">
        <v>11589</v>
      </c>
      <c r="E807" s="13" t="s">
        <v>6592</v>
      </c>
      <c r="F807" s="13" t="s">
        <v>11590</v>
      </c>
      <c r="G807" s="13" t="s">
        <v>11591</v>
      </c>
      <c r="H807" s="2">
        <v>45536</v>
      </c>
      <c r="I807" s="29">
        <f t="shared" si="13"/>
        <v>47726</v>
      </c>
    </row>
    <row r="808" spans="1:9" ht="30" customHeight="1" x14ac:dyDescent="0.55000000000000004">
      <c r="A808" s="10">
        <v>2930176</v>
      </c>
      <c r="B808" s="13" t="s">
        <v>11592</v>
      </c>
      <c r="C808" s="19" t="s">
        <v>7773</v>
      </c>
      <c r="D808" s="13" t="s">
        <v>11593</v>
      </c>
      <c r="E808" s="13" t="s">
        <v>11594</v>
      </c>
      <c r="F808" s="13" t="s">
        <v>11595</v>
      </c>
      <c r="G808" s="13" t="s">
        <v>11596</v>
      </c>
      <c r="H808" s="2">
        <v>44044</v>
      </c>
      <c r="I808" s="29">
        <f t="shared" si="13"/>
        <v>46234</v>
      </c>
    </row>
    <row r="809" spans="1:9" ht="30" customHeight="1" x14ac:dyDescent="0.55000000000000004">
      <c r="A809" s="10">
        <v>2930192</v>
      </c>
      <c r="B809" s="13" t="s">
        <v>11597</v>
      </c>
      <c r="C809" s="19" t="s">
        <v>11598</v>
      </c>
      <c r="D809" s="13" t="s">
        <v>11599</v>
      </c>
      <c r="E809" s="13" t="s">
        <v>6581</v>
      </c>
      <c r="F809" s="13" t="s">
        <v>11600</v>
      </c>
      <c r="G809" s="13" t="s">
        <v>11601</v>
      </c>
      <c r="H809" s="2">
        <v>44348</v>
      </c>
      <c r="I809" s="29">
        <f t="shared" si="13"/>
        <v>46538</v>
      </c>
    </row>
    <row r="810" spans="1:9" ht="30" customHeight="1" x14ac:dyDescent="0.55000000000000004">
      <c r="A810" s="10">
        <v>2930275</v>
      </c>
      <c r="B810" s="13" t="s">
        <v>11602</v>
      </c>
      <c r="C810" s="19" t="s">
        <v>7773</v>
      </c>
      <c r="D810" s="13" t="s">
        <v>11603</v>
      </c>
      <c r="E810" s="13" t="s">
        <v>6630</v>
      </c>
      <c r="F810" s="13" t="s">
        <v>11604</v>
      </c>
      <c r="G810" s="13" t="s">
        <v>11605</v>
      </c>
      <c r="H810" s="2">
        <v>44927</v>
      </c>
      <c r="I810" s="29">
        <f t="shared" si="13"/>
        <v>47118</v>
      </c>
    </row>
    <row r="811" spans="1:9" ht="30" customHeight="1" x14ac:dyDescent="0.55000000000000004">
      <c r="A811" s="10">
        <v>2930283</v>
      </c>
      <c r="B811" s="13" t="s">
        <v>10934</v>
      </c>
      <c r="C811" s="19" t="s">
        <v>8137</v>
      </c>
      <c r="D811" s="13" t="s">
        <v>11606</v>
      </c>
      <c r="E811" s="13" t="s">
        <v>6630</v>
      </c>
      <c r="F811" s="13" t="s">
        <v>11607</v>
      </c>
      <c r="G811" s="13" t="s">
        <v>11608</v>
      </c>
      <c r="H811" s="2">
        <v>44927</v>
      </c>
      <c r="I811" s="29">
        <f t="shared" si="13"/>
        <v>47118</v>
      </c>
    </row>
    <row r="812" spans="1:9" ht="30" customHeight="1" x14ac:dyDescent="0.55000000000000004">
      <c r="A812" s="10">
        <v>2930309</v>
      </c>
      <c r="B812" s="13" t="s">
        <v>11609</v>
      </c>
      <c r="C812" s="19" t="s">
        <v>7773</v>
      </c>
      <c r="D812" s="13" t="s">
        <v>11610</v>
      </c>
      <c r="E812" s="13" t="s">
        <v>6734</v>
      </c>
      <c r="F812" s="13" t="s">
        <v>11611</v>
      </c>
      <c r="G812" s="13" t="s">
        <v>11612</v>
      </c>
      <c r="H812" s="2">
        <v>44652</v>
      </c>
      <c r="I812" s="29">
        <f t="shared" si="13"/>
        <v>46843</v>
      </c>
    </row>
    <row r="813" spans="1:9" ht="30" customHeight="1" x14ac:dyDescent="0.55000000000000004">
      <c r="A813" s="10">
        <v>2930317</v>
      </c>
      <c r="B813" s="13" t="s">
        <v>11613</v>
      </c>
      <c r="C813" s="19" t="s">
        <v>7773</v>
      </c>
      <c r="D813" s="13" t="s">
        <v>11614</v>
      </c>
      <c r="E813" s="13" t="s">
        <v>11615</v>
      </c>
      <c r="F813" s="13" t="s">
        <v>11616</v>
      </c>
      <c r="G813" s="13" t="s">
        <v>11617</v>
      </c>
      <c r="H813" s="2">
        <v>45352</v>
      </c>
      <c r="I813" s="29">
        <f t="shared" si="13"/>
        <v>47542</v>
      </c>
    </row>
    <row r="814" spans="1:9" ht="30" customHeight="1" x14ac:dyDescent="0.55000000000000004">
      <c r="A814" s="10">
        <v>2930341</v>
      </c>
      <c r="B814" s="13" t="s">
        <v>11618</v>
      </c>
      <c r="C814" s="19" t="s">
        <v>11619</v>
      </c>
      <c r="D814" s="13" t="s">
        <v>11620</v>
      </c>
      <c r="E814" s="13" t="s">
        <v>6623</v>
      </c>
      <c r="F814" s="13" t="s">
        <v>11621</v>
      </c>
      <c r="G814" s="13" t="s">
        <v>11622</v>
      </c>
      <c r="H814" s="2">
        <v>44105</v>
      </c>
      <c r="I814" s="29">
        <f t="shared" si="13"/>
        <v>46295</v>
      </c>
    </row>
    <row r="815" spans="1:9" ht="30" customHeight="1" x14ac:dyDescent="0.55000000000000004">
      <c r="A815" s="10">
        <v>2930374</v>
      </c>
      <c r="B815" s="13" t="s">
        <v>11623</v>
      </c>
      <c r="C815" s="19" t="s">
        <v>8924</v>
      </c>
      <c r="D815" s="13" t="s">
        <v>11624</v>
      </c>
      <c r="E815" s="13" t="s">
        <v>6554</v>
      </c>
      <c r="F815" s="13" t="s">
        <v>6555</v>
      </c>
      <c r="G815" s="13" t="s">
        <v>11625</v>
      </c>
      <c r="H815" s="2">
        <v>44371</v>
      </c>
      <c r="I815" s="29">
        <f t="shared" si="13"/>
        <v>46561</v>
      </c>
    </row>
    <row r="816" spans="1:9" ht="30" customHeight="1" x14ac:dyDescent="0.55000000000000004">
      <c r="A816" s="10">
        <v>2930416</v>
      </c>
      <c r="B816" s="13" t="s">
        <v>11626</v>
      </c>
      <c r="C816" s="19" t="s">
        <v>8093</v>
      </c>
      <c r="D816" s="13" t="s">
        <v>11627</v>
      </c>
      <c r="E816" s="13" t="s">
        <v>11615</v>
      </c>
      <c r="F816" s="13" t="s">
        <v>11628</v>
      </c>
      <c r="G816" s="13" t="s">
        <v>11629</v>
      </c>
      <c r="H816" s="2">
        <v>45444</v>
      </c>
      <c r="I816" s="29">
        <f t="shared" si="13"/>
        <v>47634</v>
      </c>
    </row>
    <row r="817" spans="1:9" ht="30" customHeight="1" x14ac:dyDescent="0.55000000000000004">
      <c r="A817" s="10">
        <v>2930481</v>
      </c>
      <c r="B817" s="13" t="s">
        <v>11630</v>
      </c>
      <c r="C817" s="19" t="s">
        <v>10490</v>
      </c>
      <c r="D817" s="13" t="s">
        <v>11631</v>
      </c>
      <c r="E817" s="13" t="s">
        <v>6666</v>
      </c>
      <c r="F817" s="13" t="s">
        <v>11632</v>
      </c>
      <c r="G817" s="13" t="s">
        <v>11633</v>
      </c>
      <c r="H817" s="2">
        <v>45566</v>
      </c>
      <c r="I817" s="29">
        <f t="shared" si="13"/>
        <v>47756</v>
      </c>
    </row>
    <row r="818" spans="1:9" ht="30" customHeight="1" x14ac:dyDescent="0.55000000000000004">
      <c r="A818" s="10">
        <v>2930507</v>
      </c>
      <c r="B818" s="13" t="s">
        <v>11634</v>
      </c>
      <c r="C818" s="19" t="s">
        <v>10639</v>
      </c>
      <c r="D818" s="13" t="s">
        <v>11635</v>
      </c>
      <c r="E818" s="13" t="s">
        <v>6630</v>
      </c>
      <c r="F818" s="13" t="s">
        <v>11636</v>
      </c>
      <c r="G818" s="13" t="s">
        <v>11637</v>
      </c>
      <c r="H818" s="2">
        <v>43922</v>
      </c>
      <c r="I818" s="29">
        <f t="shared" si="13"/>
        <v>46112</v>
      </c>
    </row>
    <row r="819" spans="1:9" ht="30" customHeight="1" x14ac:dyDescent="0.55000000000000004">
      <c r="A819" s="10">
        <v>2930515</v>
      </c>
      <c r="B819" s="13" t="s">
        <v>11638</v>
      </c>
      <c r="C819" s="19" t="s">
        <v>11074</v>
      </c>
      <c r="D819" s="13" t="s">
        <v>11639</v>
      </c>
      <c r="E819" s="13" t="s">
        <v>6734</v>
      </c>
      <c r="F819" s="13" t="s">
        <v>11640</v>
      </c>
      <c r="G819" s="13" t="s">
        <v>11641</v>
      </c>
      <c r="H819" s="2">
        <v>44501</v>
      </c>
      <c r="I819" s="29">
        <f t="shared" si="13"/>
        <v>46691</v>
      </c>
    </row>
    <row r="820" spans="1:9" ht="30" customHeight="1" x14ac:dyDescent="0.55000000000000004">
      <c r="A820" s="10" t="s">
        <v>11642</v>
      </c>
      <c r="B820" s="13" t="s">
        <v>11643</v>
      </c>
      <c r="C820" s="19" t="s">
        <v>11644</v>
      </c>
      <c r="D820" s="13" t="s">
        <v>11645</v>
      </c>
      <c r="E820" s="13" t="s">
        <v>6567</v>
      </c>
      <c r="F820" s="13" t="s">
        <v>11646</v>
      </c>
      <c r="G820" s="13" t="s">
        <v>11647</v>
      </c>
      <c r="H820" s="2">
        <v>44958</v>
      </c>
      <c r="I820" s="29">
        <f t="shared" si="13"/>
        <v>47149</v>
      </c>
    </row>
    <row r="821" spans="1:9" ht="30" customHeight="1" x14ac:dyDescent="0.55000000000000004">
      <c r="A821" s="10" t="s">
        <v>11648</v>
      </c>
      <c r="B821" s="13" t="s">
        <v>11649</v>
      </c>
      <c r="C821" s="19" t="s">
        <v>11650</v>
      </c>
      <c r="D821" s="13" t="s">
        <v>11651</v>
      </c>
      <c r="E821" s="13" t="s">
        <v>6740</v>
      </c>
      <c r="F821" s="13" t="s">
        <v>11652</v>
      </c>
      <c r="G821" s="13" t="s">
        <v>11653</v>
      </c>
      <c r="H821" s="2">
        <v>45292</v>
      </c>
      <c r="I821" s="29">
        <f t="shared" si="13"/>
        <v>47483</v>
      </c>
    </row>
    <row r="822" spans="1:9" ht="30" customHeight="1" x14ac:dyDescent="0.55000000000000004">
      <c r="A822" s="10" t="s">
        <v>11654</v>
      </c>
      <c r="B822" s="13" t="s">
        <v>8611</v>
      </c>
      <c r="C822" s="19" t="s">
        <v>8605</v>
      </c>
      <c r="D822" s="13" t="s">
        <v>11655</v>
      </c>
      <c r="E822" s="13" t="s">
        <v>6698</v>
      </c>
      <c r="F822" s="13" t="s">
        <v>11656</v>
      </c>
      <c r="G822" s="13" t="s">
        <v>11657</v>
      </c>
      <c r="H822" s="2">
        <v>45444</v>
      </c>
      <c r="I822" s="29">
        <f t="shared" si="13"/>
        <v>47634</v>
      </c>
    </row>
    <row r="823" spans="1:9" ht="30" customHeight="1" x14ac:dyDescent="0.55000000000000004">
      <c r="A823" s="10">
        <v>3030042</v>
      </c>
      <c r="B823" s="13" t="s">
        <v>11658</v>
      </c>
      <c r="C823" s="19" t="s">
        <v>7773</v>
      </c>
      <c r="D823" s="13" t="s">
        <v>11659</v>
      </c>
      <c r="E823" s="13" t="s">
        <v>11660</v>
      </c>
      <c r="F823" s="13" t="s">
        <v>11661</v>
      </c>
      <c r="G823" s="13" t="s">
        <v>11662</v>
      </c>
      <c r="H823" s="2">
        <v>45231</v>
      </c>
      <c r="I823" s="29">
        <f t="shared" si="13"/>
        <v>47422</v>
      </c>
    </row>
    <row r="824" spans="1:9" ht="30" customHeight="1" x14ac:dyDescent="0.55000000000000004">
      <c r="A824" s="10">
        <v>3030083</v>
      </c>
      <c r="B824" s="13" t="s">
        <v>11663</v>
      </c>
      <c r="C824" s="19" t="s">
        <v>7773</v>
      </c>
      <c r="D824" s="13" t="s">
        <v>11664</v>
      </c>
      <c r="E824" s="13" t="s">
        <v>6796</v>
      </c>
      <c r="F824" s="13" t="s">
        <v>11665</v>
      </c>
      <c r="G824" s="13" t="s">
        <v>11666</v>
      </c>
      <c r="H824" s="2">
        <v>45444</v>
      </c>
      <c r="I824" s="29">
        <f t="shared" si="13"/>
        <v>47634</v>
      </c>
    </row>
    <row r="825" spans="1:9" ht="30" customHeight="1" x14ac:dyDescent="0.55000000000000004">
      <c r="A825" s="10">
        <v>3030166</v>
      </c>
      <c r="B825" s="13" t="s">
        <v>11667</v>
      </c>
      <c r="C825" s="19" t="s">
        <v>7950</v>
      </c>
      <c r="D825" s="13" t="s">
        <v>11668</v>
      </c>
      <c r="E825" s="13" t="s">
        <v>11669</v>
      </c>
      <c r="F825" s="13" t="s">
        <v>11670</v>
      </c>
      <c r="G825" s="13" t="s">
        <v>11671</v>
      </c>
      <c r="H825" s="2">
        <v>44774</v>
      </c>
      <c r="I825" s="29">
        <f t="shared" si="13"/>
        <v>46965</v>
      </c>
    </row>
    <row r="826" spans="1:9" ht="30" customHeight="1" x14ac:dyDescent="0.55000000000000004">
      <c r="A826" s="10">
        <v>3030174</v>
      </c>
      <c r="B826" s="13" t="s">
        <v>11672</v>
      </c>
      <c r="C826" s="19" t="s">
        <v>7767</v>
      </c>
      <c r="D826" s="13" t="s">
        <v>11673</v>
      </c>
      <c r="E826" s="13" t="s">
        <v>6796</v>
      </c>
      <c r="F826" s="13" t="s">
        <v>11674</v>
      </c>
      <c r="G826" s="13" t="s">
        <v>11675</v>
      </c>
      <c r="H826" s="2">
        <v>44136</v>
      </c>
      <c r="I826" s="29">
        <f t="shared" si="13"/>
        <v>46326</v>
      </c>
    </row>
    <row r="827" spans="1:9" ht="30" customHeight="1" x14ac:dyDescent="0.55000000000000004">
      <c r="A827" s="10">
        <v>3030182</v>
      </c>
      <c r="B827" s="13" t="s">
        <v>11676</v>
      </c>
      <c r="C827" s="19" t="s">
        <v>10575</v>
      </c>
      <c r="D827" s="13" t="s">
        <v>11677</v>
      </c>
      <c r="E827" s="13" t="s">
        <v>11678</v>
      </c>
      <c r="F827" s="13" t="s">
        <v>11679</v>
      </c>
      <c r="G827" s="13" t="s">
        <v>11680</v>
      </c>
      <c r="H827" s="2">
        <v>44197</v>
      </c>
      <c r="I827" s="29">
        <f t="shared" si="13"/>
        <v>46387</v>
      </c>
    </row>
    <row r="828" spans="1:9" ht="30" customHeight="1" x14ac:dyDescent="0.55000000000000004">
      <c r="A828" s="10" t="s">
        <v>11681</v>
      </c>
      <c r="B828" s="13" t="s">
        <v>11682</v>
      </c>
      <c r="C828" s="19" t="s">
        <v>7767</v>
      </c>
      <c r="D828" s="13" t="s">
        <v>11683</v>
      </c>
      <c r="E828" s="13" t="s">
        <v>6796</v>
      </c>
      <c r="F828" s="13" t="s">
        <v>11684</v>
      </c>
      <c r="G828" s="13" t="s">
        <v>11685</v>
      </c>
      <c r="H828" s="2">
        <v>44470</v>
      </c>
      <c r="I828" s="29">
        <f t="shared" si="13"/>
        <v>46660</v>
      </c>
    </row>
    <row r="829" spans="1:9" ht="30" customHeight="1" x14ac:dyDescent="0.55000000000000004">
      <c r="A829" s="10">
        <v>3130651</v>
      </c>
      <c r="B829" s="13" t="s">
        <v>11686</v>
      </c>
      <c r="C829" s="19" t="s">
        <v>7773</v>
      </c>
      <c r="D829" s="13" t="s">
        <v>11687</v>
      </c>
      <c r="E829" s="13" t="s">
        <v>6848</v>
      </c>
      <c r="F829" s="13" t="s">
        <v>11688</v>
      </c>
      <c r="G829" s="13" t="s">
        <v>11689</v>
      </c>
      <c r="H829" s="2">
        <v>45047</v>
      </c>
      <c r="I829" s="29">
        <f t="shared" si="13"/>
        <v>47238</v>
      </c>
    </row>
    <row r="830" spans="1:9" ht="30" customHeight="1" x14ac:dyDescent="0.55000000000000004">
      <c r="A830" s="10">
        <v>3130677</v>
      </c>
      <c r="B830" s="13" t="s">
        <v>11690</v>
      </c>
      <c r="C830" s="19" t="s">
        <v>7773</v>
      </c>
      <c r="D830" s="13" t="s">
        <v>11691</v>
      </c>
      <c r="E830" s="13" t="s">
        <v>6841</v>
      </c>
      <c r="F830" s="13" t="s">
        <v>11692</v>
      </c>
      <c r="G830" s="13" t="s">
        <v>11693</v>
      </c>
      <c r="H830" s="2">
        <v>45293</v>
      </c>
      <c r="I830" s="29">
        <f t="shared" si="13"/>
        <v>47484</v>
      </c>
    </row>
    <row r="831" spans="1:9" ht="30" customHeight="1" x14ac:dyDescent="0.55000000000000004">
      <c r="A831" s="10">
        <v>3130875</v>
      </c>
      <c r="B831" s="13" t="s">
        <v>11694</v>
      </c>
      <c r="C831" s="19" t="s">
        <v>7773</v>
      </c>
      <c r="D831" s="13" t="s">
        <v>11695</v>
      </c>
      <c r="E831" s="13" t="s">
        <v>6828</v>
      </c>
      <c r="F831" s="13" t="s">
        <v>11696</v>
      </c>
      <c r="G831" s="13" t="s">
        <v>11697</v>
      </c>
      <c r="H831" s="2">
        <v>45108</v>
      </c>
      <c r="I831" s="29">
        <f t="shared" si="13"/>
        <v>47299</v>
      </c>
    </row>
    <row r="832" spans="1:9" ht="30" customHeight="1" x14ac:dyDescent="0.55000000000000004">
      <c r="A832" s="10">
        <v>3130891</v>
      </c>
      <c r="B832" s="13" t="s">
        <v>11698</v>
      </c>
      <c r="C832" s="19" t="s">
        <v>7773</v>
      </c>
      <c r="D832" s="13" t="s">
        <v>11699</v>
      </c>
      <c r="E832" s="13" t="s">
        <v>11700</v>
      </c>
      <c r="F832" s="13" t="s">
        <v>11701</v>
      </c>
      <c r="G832" s="13" t="s">
        <v>11702</v>
      </c>
      <c r="H832" s="2">
        <v>45307</v>
      </c>
      <c r="I832" s="29">
        <f t="shared" si="13"/>
        <v>47498</v>
      </c>
    </row>
    <row r="833" spans="1:9" ht="30" customHeight="1" x14ac:dyDescent="0.55000000000000004">
      <c r="A833" s="10">
        <v>3130958</v>
      </c>
      <c r="B833" s="13" t="s">
        <v>8850</v>
      </c>
      <c r="C833" s="19" t="s">
        <v>8788</v>
      </c>
      <c r="D833" s="13" t="s">
        <v>11703</v>
      </c>
      <c r="E833" s="13" t="s">
        <v>11704</v>
      </c>
      <c r="F833" s="13" t="s">
        <v>11705</v>
      </c>
      <c r="G833" s="13" t="s">
        <v>11706</v>
      </c>
      <c r="H833" s="2">
        <v>44531</v>
      </c>
      <c r="I833" s="29">
        <f t="shared" si="13"/>
        <v>46721</v>
      </c>
    </row>
    <row r="834" spans="1:9" ht="30" customHeight="1" x14ac:dyDescent="0.55000000000000004">
      <c r="A834" s="10">
        <v>3130990</v>
      </c>
      <c r="B834" s="13" t="s">
        <v>11707</v>
      </c>
      <c r="C834" s="19" t="s">
        <v>11708</v>
      </c>
      <c r="D834" s="13" t="s">
        <v>11709</v>
      </c>
      <c r="E834" s="13" t="s">
        <v>11710</v>
      </c>
      <c r="F834" s="13" t="s">
        <v>11711</v>
      </c>
      <c r="G834" s="13" t="s">
        <v>11712</v>
      </c>
      <c r="H834" s="2">
        <v>45139</v>
      </c>
      <c r="I834" s="29">
        <f t="shared" si="13"/>
        <v>47330</v>
      </c>
    </row>
    <row r="835" spans="1:9" ht="30" customHeight="1" x14ac:dyDescent="0.55000000000000004">
      <c r="A835" s="10">
        <v>3131071</v>
      </c>
      <c r="B835" s="13" t="s">
        <v>11713</v>
      </c>
      <c r="C835" s="19" t="s">
        <v>8012</v>
      </c>
      <c r="D835" s="13" t="s">
        <v>11714</v>
      </c>
      <c r="E835" s="13" t="s">
        <v>11704</v>
      </c>
      <c r="F835" s="13" t="s">
        <v>11715</v>
      </c>
      <c r="G835" s="13" t="s">
        <v>11716</v>
      </c>
      <c r="H835" s="2">
        <v>45231</v>
      </c>
      <c r="I835" s="29">
        <f t="shared" si="13"/>
        <v>47422</v>
      </c>
    </row>
    <row r="836" spans="1:9" ht="30" customHeight="1" x14ac:dyDescent="0.55000000000000004">
      <c r="A836" s="10">
        <v>3131170</v>
      </c>
      <c r="B836" s="13" t="s">
        <v>11717</v>
      </c>
      <c r="C836" s="19" t="s">
        <v>7773</v>
      </c>
      <c r="D836" s="13" t="s">
        <v>11718</v>
      </c>
      <c r="E836" s="13" t="s">
        <v>11719</v>
      </c>
      <c r="F836" s="13" t="s">
        <v>11720</v>
      </c>
      <c r="G836" s="13" t="s">
        <v>11721</v>
      </c>
      <c r="H836" s="2">
        <v>44958</v>
      </c>
      <c r="I836" s="29">
        <f t="shared" si="13"/>
        <v>47149</v>
      </c>
    </row>
    <row r="837" spans="1:9" ht="30" customHeight="1" x14ac:dyDescent="0.55000000000000004">
      <c r="A837" s="10">
        <v>3131188</v>
      </c>
      <c r="B837" s="13" t="s">
        <v>11722</v>
      </c>
      <c r="C837" s="19" t="s">
        <v>8012</v>
      </c>
      <c r="D837" s="13" t="s">
        <v>11723</v>
      </c>
      <c r="E837" s="13" t="s">
        <v>6962</v>
      </c>
      <c r="F837" s="13" t="s">
        <v>11724</v>
      </c>
      <c r="G837" s="13" t="s">
        <v>11725</v>
      </c>
      <c r="H837" s="2">
        <v>45383</v>
      </c>
      <c r="I837" s="29">
        <f t="shared" si="13"/>
        <v>47573</v>
      </c>
    </row>
    <row r="838" spans="1:9" ht="30" customHeight="1" x14ac:dyDescent="0.55000000000000004">
      <c r="A838" s="10">
        <v>3131220</v>
      </c>
      <c r="B838" s="13" t="s">
        <v>11726</v>
      </c>
      <c r="C838" s="19" t="s">
        <v>8023</v>
      </c>
      <c r="D838" s="13" t="s">
        <v>11727</v>
      </c>
      <c r="E838" s="13" t="s">
        <v>6874</v>
      </c>
      <c r="F838" s="13" t="s">
        <v>11728</v>
      </c>
      <c r="G838" s="13" t="s">
        <v>11729</v>
      </c>
      <c r="H838" s="2">
        <v>44013</v>
      </c>
      <c r="I838" s="29">
        <f t="shared" si="13"/>
        <v>46203</v>
      </c>
    </row>
    <row r="839" spans="1:9" ht="30" customHeight="1" x14ac:dyDescent="0.55000000000000004">
      <c r="A839" s="10">
        <v>3131246</v>
      </c>
      <c r="B839" s="13" t="s">
        <v>11730</v>
      </c>
      <c r="C839" s="19" t="s">
        <v>7773</v>
      </c>
      <c r="D839" s="13" t="s">
        <v>11731</v>
      </c>
      <c r="E839" s="13" t="s">
        <v>6935</v>
      </c>
      <c r="F839" s="13" t="s">
        <v>11732</v>
      </c>
      <c r="G839" s="13" t="s">
        <v>11733</v>
      </c>
      <c r="H839" s="2">
        <v>44682</v>
      </c>
      <c r="I839" s="29">
        <f t="shared" si="13"/>
        <v>46873</v>
      </c>
    </row>
    <row r="840" spans="1:9" ht="30" customHeight="1" x14ac:dyDescent="0.55000000000000004">
      <c r="A840" s="10">
        <v>3131287</v>
      </c>
      <c r="B840" s="13" t="s">
        <v>11734</v>
      </c>
      <c r="C840" s="19" t="s">
        <v>11396</v>
      </c>
      <c r="D840" s="13" t="s">
        <v>11735</v>
      </c>
      <c r="E840" s="13" t="s">
        <v>6892</v>
      </c>
      <c r="F840" s="13" t="s">
        <v>11736</v>
      </c>
      <c r="G840" s="13" t="s">
        <v>11737</v>
      </c>
      <c r="H840" s="2">
        <v>45809</v>
      </c>
      <c r="I840" s="29">
        <f t="shared" ref="I840:I856" si="14">DATE(YEAR(H840),MONTH(H840)+72,DAY(H840)-1)</f>
        <v>47999</v>
      </c>
    </row>
    <row r="841" spans="1:9" ht="30" customHeight="1" x14ac:dyDescent="0.55000000000000004">
      <c r="A841" s="10">
        <v>3131329</v>
      </c>
      <c r="B841" s="13" t="s">
        <v>11738</v>
      </c>
      <c r="C841" s="19" t="s">
        <v>8371</v>
      </c>
      <c r="D841" s="13" t="s">
        <v>11739</v>
      </c>
      <c r="E841" s="13" t="s">
        <v>11740</v>
      </c>
      <c r="F841" s="13" t="s">
        <v>11741</v>
      </c>
      <c r="G841" s="13" t="s">
        <v>11742</v>
      </c>
      <c r="H841" s="2">
        <v>44816</v>
      </c>
      <c r="I841" s="29">
        <f t="shared" si="14"/>
        <v>47007</v>
      </c>
    </row>
    <row r="842" spans="1:9" ht="30" customHeight="1" x14ac:dyDescent="0.55000000000000004">
      <c r="A842" s="10">
        <v>3131337</v>
      </c>
      <c r="B842" s="13" t="s">
        <v>6945</v>
      </c>
      <c r="C842" s="19" t="s">
        <v>8029</v>
      </c>
      <c r="D842" s="13" t="s">
        <v>11743</v>
      </c>
      <c r="E842" s="13" t="s">
        <v>6948</v>
      </c>
      <c r="F842" s="13" t="s">
        <v>6949</v>
      </c>
      <c r="G842" s="13" t="s">
        <v>11744</v>
      </c>
      <c r="H842" s="2">
        <v>45078</v>
      </c>
      <c r="I842" s="29">
        <f t="shared" si="14"/>
        <v>47269</v>
      </c>
    </row>
    <row r="843" spans="1:9" ht="30" customHeight="1" x14ac:dyDescent="0.55000000000000004">
      <c r="A843" s="10">
        <v>3131386</v>
      </c>
      <c r="B843" s="13" t="s">
        <v>11745</v>
      </c>
      <c r="C843" s="19" t="s">
        <v>11746</v>
      </c>
      <c r="D843" s="13" t="s">
        <v>11747</v>
      </c>
      <c r="E843" s="13" t="s">
        <v>6922</v>
      </c>
      <c r="F843" s="13" t="s">
        <v>11748</v>
      </c>
      <c r="G843" s="13" t="s">
        <v>11749</v>
      </c>
      <c r="H843" s="2">
        <v>45992</v>
      </c>
      <c r="I843" s="29">
        <f t="shared" si="14"/>
        <v>48182</v>
      </c>
    </row>
    <row r="844" spans="1:9" ht="30" customHeight="1" x14ac:dyDescent="0.55000000000000004">
      <c r="A844" s="10">
        <v>3131410</v>
      </c>
      <c r="B844" s="13" t="s">
        <v>11750</v>
      </c>
      <c r="C844" s="19" t="s">
        <v>8371</v>
      </c>
      <c r="D844" s="13" t="s">
        <v>11751</v>
      </c>
      <c r="E844" s="13" t="s">
        <v>11752</v>
      </c>
      <c r="F844" s="13" t="s">
        <v>11753</v>
      </c>
      <c r="G844" s="13" t="s">
        <v>11754</v>
      </c>
      <c r="H844" s="2">
        <v>44228</v>
      </c>
      <c r="I844" s="29">
        <f t="shared" si="14"/>
        <v>46418</v>
      </c>
    </row>
    <row r="845" spans="1:9" ht="30" customHeight="1" x14ac:dyDescent="0.55000000000000004">
      <c r="A845" s="10" t="s">
        <v>11755</v>
      </c>
      <c r="B845" s="13" t="s">
        <v>11756</v>
      </c>
      <c r="C845" s="19" t="s">
        <v>7767</v>
      </c>
      <c r="D845" s="13" t="s">
        <v>11757</v>
      </c>
      <c r="E845" s="13" t="s">
        <v>6828</v>
      </c>
      <c r="F845" s="13" t="s">
        <v>11758</v>
      </c>
      <c r="G845" s="13" t="s">
        <v>11759</v>
      </c>
      <c r="H845" s="2">
        <v>44652</v>
      </c>
      <c r="I845" s="29">
        <f t="shared" si="14"/>
        <v>46843</v>
      </c>
    </row>
    <row r="846" spans="1:9" ht="30" customHeight="1" x14ac:dyDescent="0.55000000000000004">
      <c r="A846" s="10" t="s">
        <v>11760</v>
      </c>
      <c r="B846" s="13" t="s">
        <v>11761</v>
      </c>
      <c r="C846" s="19" t="s">
        <v>9917</v>
      </c>
      <c r="D846" s="13" t="s">
        <v>11762</v>
      </c>
      <c r="E846" s="13" t="s">
        <v>6941</v>
      </c>
      <c r="F846" s="13" t="s">
        <v>11763</v>
      </c>
      <c r="G846" s="13" t="s">
        <v>11764</v>
      </c>
      <c r="H846" s="2">
        <v>45627</v>
      </c>
      <c r="I846" s="29">
        <f t="shared" si="14"/>
        <v>47817</v>
      </c>
    </row>
    <row r="847" spans="1:9" ht="30" customHeight="1" x14ac:dyDescent="0.55000000000000004">
      <c r="A847" s="10" t="s">
        <v>11765</v>
      </c>
      <c r="B847" s="13" t="s">
        <v>11766</v>
      </c>
      <c r="C847" s="19" t="s">
        <v>8338</v>
      </c>
      <c r="D847" s="13" t="s">
        <v>11767</v>
      </c>
      <c r="E847" s="13" t="s">
        <v>6848</v>
      </c>
      <c r="F847" s="13" t="s">
        <v>11768</v>
      </c>
      <c r="G847" s="13" t="s">
        <v>11769</v>
      </c>
      <c r="H847" s="2">
        <v>45748</v>
      </c>
      <c r="I847" s="29">
        <f t="shared" si="14"/>
        <v>47938</v>
      </c>
    </row>
    <row r="848" spans="1:9" ht="30" customHeight="1" x14ac:dyDescent="0.55000000000000004">
      <c r="A848" s="10">
        <v>3330319</v>
      </c>
      <c r="B848" s="13" t="s">
        <v>11770</v>
      </c>
      <c r="C848" s="19" t="s">
        <v>7773</v>
      </c>
      <c r="D848" s="13" t="s">
        <v>11771</v>
      </c>
      <c r="E848" s="13" t="s">
        <v>11772</v>
      </c>
      <c r="F848" s="13" t="s">
        <v>11773</v>
      </c>
      <c r="G848" s="13" t="s">
        <v>11774</v>
      </c>
      <c r="H848" s="2">
        <v>45078</v>
      </c>
      <c r="I848" s="29">
        <f t="shared" si="14"/>
        <v>47269</v>
      </c>
    </row>
    <row r="849" spans="1:9" ht="30" customHeight="1" x14ac:dyDescent="0.55000000000000004">
      <c r="A849" s="10">
        <v>3330947</v>
      </c>
      <c r="B849" s="13" t="s">
        <v>11775</v>
      </c>
      <c r="C849" s="19" t="s">
        <v>7966</v>
      </c>
      <c r="D849" s="13" t="s">
        <v>11776</v>
      </c>
      <c r="E849" s="13" t="s">
        <v>7040</v>
      </c>
      <c r="F849" s="13" t="s">
        <v>11777</v>
      </c>
      <c r="G849" s="13" t="s">
        <v>11778</v>
      </c>
      <c r="H849" s="2">
        <v>45566</v>
      </c>
      <c r="I849" s="29">
        <f t="shared" si="14"/>
        <v>47756</v>
      </c>
    </row>
    <row r="850" spans="1:9" ht="30" customHeight="1" x14ac:dyDescent="0.55000000000000004">
      <c r="A850" s="10">
        <v>3330954</v>
      </c>
      <c r="B850" s="13" t="s">
        <v>11779</v>
      </c>
      <c r="C850" s="19" t="s">
        <v>7781</v>
      </c>
      <c r="D850" s="13" t="s">
        <v>11780</v>
      </c>
      <c r="E850" s="13" t="s">
        <v>6992</v>
      </c>
      <c r="F850" s="13" t="s">
        <v>11781</v>
      </c>
      <c r="G850" s="13" t="s">
        <v>11782</v>
      </c>
      <c r="H850" s="2">
        <v>44682</v>
      </c>
      <c r="I850" s="29">
        <f t="shared" si="14"/>
        <v>46873</v>
      </c>
    </row>
    <row r="851" spans="1:9" ht="30" customHeight="1" x14ac:dyDescent="0.55000000000000004">
      <c r="A851" s="10">
        <v>3331044</v>
      </c>
      <c r="B851" s="13" t="s">
        <v>11783</v>
      </c>
      <c r="C851" s="19" t="s">
        <v>8006</v>
      </c>
      <c r="D851" s="13" t="s">
        <v>11784</v>
      </c>
      <c r="E851" s="13" t="s">
        <v>11785</v>
      </c>
      <c r="F851" s="13" t="s">
        <v>11786</v>
      </c>
      <c r="G851" s="13" t="s">
        <v>11787</v>
      </c>
      <c r="H851" s="2">
        <v>45554</v>
      </c>
      <c r="I851" s="29">
        <f t="shared" si="14"/>
        <v>47744</v>
      </c>
    </row>
    <row r="852" spans="1:9" ht="30" customHeight="1" x14ac:dyDescent="0.55000000000000004">
      <c r="A852" s="10">
        <v>3331093</v>
      </c>
      <c r="B852" s="13" t="s">
        <v>10104</v>
      </c>
      <c r="C852" s="19" t="s">
        <v>8300</v>
      </c>
      <c r="D852" s="13" t="s">
        <v>11788</v>
      </c>
      <c r="E852" s="13" t="s">
        <v>7013</v>
      </c>
      <c r="F852" s="13" t="s">
        <v>11789</v>
      </c>
      <c r="G852" s="13" t="s">
        <v>11790</v>
      </c>
      <c r="H852" s="2">
        <v>45047</v>
      </c>
      <c r="I852" s="29">
        <f t="shared" si="14"/>
        <v>47238</v>
      </c>
    </row>
    <row r="853" spans="1:9" ht="30" customHeight="1" x14ac:dyDescent="0.55000000000000004">
      <c r="A853" s="10" t="s">
        <v>11791</v>
      </c>
      <c r="B853" s="13" t="s">
        <v>11792</v>
      </c>
      <c r="C853" s="19" t="s">
        <v>7767</v>
      </c>
      <c r="D853" s="13" t="s">
        <v>11793</v>
      </c>
      <c r="E853" s="13" t="s">
        <v>7027</v>
      </c>
      <c r="F853" s="13" t="s">
        <v>11794</v>
      </c>
      <c r="G853" s="13" t="s">
        <v>11795</v>
      </c>
      <c r="H853" s="2">
        <v>44287</v>
      </c>
      <c r="I853" s="29">
        <f t="shared" si="14"/>
        <v>46477</v>
      </c>
    </row>
    <row r="854" spans="1:9" ht="30" customHeight="1" x14ac:dyDescent="0.55000000000000004">
      <c r="A854" s="10" t="s">
        <v>11796</v>
      </c>
      <c r="B854" s="13" t="s">
        <v>11797</v>
      </c>
      <c r="C854" s="19" t="s">
        <v>7781</v>
      </c>
      <c r="D854" s="13" t="s">
        <v>11798</v>
      </c>
      <c r="E854" s="13" t="s">
        <v>6999</v>
      </c>
      <c r="F854" s="13" t="s">
        <v>11799</v>
      </c>
      <c r="G854" s="13" t="s">
        <v>11800</v>
      </c>
      <c r="H854" s="2">
        <v>45047</v>
      </c>
      <c r="I854" s="29">
        <f t="shared" si="14"/>
        <v>47238</v>
      </c>
    </row>
    <row r="855" spans="1:9" ht="30" customHeight="1" x14ac:dyDescent="0.55000000000000004">
      <c r="A855" s="10" t="s">
        <v>11801</v>
      </c>
      <c r="B855" s="13" t="s">
        <v>11802</v>
      </c>
      <c r="C855" s="19" t="s">
        <v>8493</v>
      </c>
      <c r="D855" s="13" t="s">
        <v>11803</v>
      </c>
      <c r="E855" s="13" t="s">
        <v>7020</v>
      </c>
      <c r="F855" s="13" t="s">
        <v>11804</v>
      </c>
      <c r="G855" s="13" t="s">
        <v>11041</v>
      </c>
      <c r="H855" s="2">
        <v>45566</v>
      </c>
      <c r="I855" s="29">
        <f t="shared" si="14"/>
        <v>47756</v>
      </c>
    </row>
    <row r="856" spans="1:9" ht="30" customHeight="1" x14ac:dyDescent="0.55000000000000004">
      <c r="A856" s="10" t="s">
        <v>11801</v>
      </c>
      <c r="B856" s="13" t="s">
        <v>11802</v>
      </c>
      <c r="C856" s="19" t="s">
        <v>8493</v>
      </c>
      <c r="D856" s="13" t="s">
        <v>11803</v>
      </c>
      <c r="E856" s="13" t="s">
        <v>7020</v>
      </c>
      <c r="F856" s="13" t="s">
        <v>11804</v>
      </c>
      <c r="G856" s="13" t="s">
        <v>11041</v>
      </c>
      <c r="H856" s="2">
        <v>45566</v>
      </c>
      <c r="I856" s="29">
        <f t="shared" si="14"/>
        <v>47756</v>
      </c>
    </row>
    <row r="857" spans="1:9" ht="30" customHeight="1" x14ac:dyDescent="0.55000000000000004">
      <c r="A857" s="10" t="s">
        <v>11805</v>
      </c>
      <c r="B857" s="13" t="s">
        <v>11806</v>
      </c>
      <c r="C857" s="19" t="s">
        <v>8111</v>
      </c>
      <c r="D857" s="13" t="s">
        <v>11807</v>
      </c>
      <c r="E857" s="13" t="s">
        <v>7006</v>
      </c>
      <c r="F857" s="13" t="s">
        <v>11808</v>
      </c>
      <c r="G857" s="13" t="s">
        <v>11809</v>
      </c>
      <c r="H857" s="2">
        <v>45931</v>
      </c>
      <c r="I857" s="29">
        <f>DATE(YEAR(H857),MONTH(H857)+72,DAY(H857)-1)</f>
        <v>48121</v>
      </c>
    </row>
    <row r="858" spans="1:9" ht="30" customHeight="1" x14ac:dyDescent="0.55000000000000004">
      <c r="A858" s="10">
        <v>3430143</v>
      </c>
      <c r="B858" s="13" t="s">
        <v>11810</v>
      </c>
      <c r="C858" s="19" t="s">
        <v>7773</v>
      </c>
      <c r="D858" s="13" t="s">
        <v>11811</v>
      </c>
      <c r="E858" s="13" t="s">
        <v>11812</v>
      </c>
      <c r="F858" s="13" t="s">
        <v>11813</v>
      </c>
      <c r="G858" s="13" t="s">
        <v>11814</v>
      </c>
      <c r="H858" s="2">
        <v>45108</v>
      </c>
      <c r="I858" s="29">
        <f t="shared" ref="I858:I894" si="15">DATE(YEAR(H858),MONTH(H858)+72,DAY(H858)-1)</f>
        <v>47299</v>
      </c>
    </row>
    <row r="859" spans="1:9" ht="30" customHeight="1" x14ac:dyDescent="0.55000000000000004">
      <c r="A859" s="10">
        <v>3430200</v>
      </c>
      <c r="B859" s="13" t="s">
        <v>11815</v>
      </c>
      <c r="C859" s="19" t="s">
        <v>7773</v>
      </c>
      <c r="D859" s="13" t="s">
        <v>11816</v>
      </c>
      <c r="E859" s="13" t="s">
        <v>11812</v>
      </c>
      <c r="F859" s="13" t="s">
        <v>11817</v>
      </c>
      <c r="G859" s="13" t="s">
        <v>11818</v>
      </c>
      <c r="H859" s="2">
        <v>45261</v>
      </c>
      <c r="I859" s="29">
        <f t="shared" si="15"/>
        <v>47452</v>
      </c>
    </row>
    <row r="860" spans="1:9" ht="30" customHeight="1" x14ac:dyDescent="0.55000000000000004">
      <c r="A860" s="10">
        <v>3430226</v>
      </c>
      <c r="B860" s="13" t="s">
        <v>8765</v>
      </c>
      <c r="C860" s="19" t="s">
        <v>7773</v>
      </c>
      <c r="D860" s="13" t="s">
        <v>11819</v>
      </c>
      <c r="E860" s="13" t="s">
        <v>7060</v>
      </c>
      <c r="F860" s="13" t="s">
        <v>11820</v>
      </c>
      <c r="G860" s="13" t="s">
        <v>11821</v>
      </c>
      <c r="H860" s="2">
        <v>44927</v>
      </c>
      <c r="I860" s="29">
        <f t="shared" si="15"/>
        <v>47118</v>
      </c>
    </row>
    <row r="861" spans="1:9" ht="30" customHeight="1" x14ac:dyDescent="0.55000000000000004">
      <c r="A861" s="10">
        <v>3430267</v>
      </c>
      <c r="B861" s="13" t="s">
        <v>11822</v>
      </c>
      <c r="C861" s="19" t="s">
        <v>7878</v>
      </c>
      <c r="D861" s="13" t="s">
        <v>11823</v>
      </c>
      <c r="E861" s="13" t="s">
        <v>11824</v>
      </c>
      <c r="F861" s="13" t="s">
        <v>11825</v>
      </c>
      <c r="G861" s="13" t="s">
        <v>11826</v>
      </c>
      <c r="H861" s="2">
        <v>45139</v>
      </c>
      <c r="I861" s="29">
        <f t="shared" si="15"/>
        <v>47330</v>
      </c>
    </row>
    <row r="862" spans="1:9" ht="30" customHeight="1" x14ac:dyDescent="0.55000000000000004">
      <c r="A862" s="10">
        <v>3430309</v>
      </c>
      <c r="B862" s="13" t="s">
        <v>11827</v>
      </c>
      <c r="C862" s="19" t="s">
        <v>7781</v>
      </c>
      <c r="D862" s="13" t="s">
        <v>11828</v>
      </c>
      <c r="E862" s="13" t="s">
        <v>7060</v>
      </c>
      <c r="F862" s="13" t="s">
        <v>11829</v>
      </c>
      <c r="G862" s="13" t="s">
        <v>11830</v>
      </c>
      <c r="H862" s="2">
        <v>44256</v>
      </c>
      <c r="I862" s="29">
        <f t="shared" si="15"/>
        <v>46446</v>
      </c>
    </row>
    <row r="863" spans="1:9" ht="30" customHeight="1" x14ac:dyDescent="0.55000000000000004">
      <c r="A863" s="10">
        <v>3830326</v>
      </c>
      <c r="B863" s="13" t="s">
        <v>11831</v>
      </c>
      <c r="C863" s="19" t="s">
        <v>8029</v>
      </c>
      <c r="D863" s="13" t="s">
        <v>11832</v>
      </c>
      <c r="E863" s="13" t="s">
        <v>7097</v>
      </c>
      <c r="F863" s="13" t="s">
        <v>7098</v>
      </c>
      <c r="G863" s="13" t="s">
        <v>11833</v>
      </c>
      <c r="H863" s="2">
        <v>44177</v>
      </c>
      <c r="I863" s="29">
        <f t="shared" si="15"/>
        <v>46367</v>
      </c>
    </row>
    <row r="864" spans="1:9" ht="30" customHeight="1" x14ac:dyDescent="0.55000000000000004">
      <c r="A864" s="10">
        <v>3830417</v>
      </c>
      <c r="B864" s="13" t="s">
        <v>11834</v>
      </c>
      <c r="C864" s="19" t="s">
        <v>9519</v>
      </c>
      <c r="D864" s="13" t="s">
        <v>11835</v>
      </c>
      <c r="E864" s="13" t="s">
        <v>7152</v>
      </c>
      <c r="F864" s="13" t="s">
        <v>11836</v>
      </c>
      <c r="G864" s="13" t="s">
        <v>11837</v>
      </c>
      <c r="H864" s="2">
        <v>44819</v>
      </c>
      <c r="I864" s="29">
        <f t="shared" si="15"/>
        <v>47010</v>
      </c>
    </row>
    <row r="865" spans="1:9" ht="30" customHeight="1" x14ac:dyDescent="0.55000000000000004">
      <c r="A865" s="10">
        <v>3830425</v>
      </c>
      <c r="B865" s="13" t="s">
        <v>10203</v>
      </c>
      <c r="C865" s="19" t="s">
        <v>7773</v>
      </c>
      <c r="D865" s="13" t="s">
        <v>11838</v>
      </c>
      <c r="E865" s="13" t="s">
        <v>7159</v>
      </c>
      <c r="F865" s="13" t="s">
        <v>11839</v>
      </c>
      <c r="G865" s="13" t="s">
        <v>11840</v>
      </c>
      <c r="H865" s="2">
        <v>44896</v>
      </c>
      <c r="I865" s="29">
        <f t="shared" si="15"/>
        <v>47087</v>
      </c>
    </row>
    <row r="866" spans="1:9" ht="30" customHeight="1" x14ac:dyDescent="0.55000000000000004">
      <c r="A866" s="10">
        <v>3830474</v>
      </c>
      <c r="B866" s="13" t="s">
        <v>7087</v>
      </c>
      <c r="C866" s="19" t="s">
        <v>7773</v>
      </c>
      <c r="D866" s="13" t="s">
        <v>7089</v>
      </c>
      <c r="E866" s="13" t="s">
        <v>7090</v>
      </c>
      <c r="F866" s="13" t="s">
        <v>7091</v>
      </c>
      <c r="G866" s="13" t="s">
        <v>7092</v>
      </c>
      <c r="H866" s="2">
        <v>44866</v>
      </c>
      <c r="I866" s="29">
        <f t="shared" si="15"/>
        <v>47057</v>
      </c>
    </row>
    <row r="867" spans="1:9" ht="30" customHeight="1" x14ac:dyDescent="0.55000000000000004">
      <c r="A867" s="10">
        <v>3830565</v>
      </c>
      <c r="B867" s="13" t="s">
        <v>11841</v>
      </c>
      <c r="C867" s="19" t="s">
        <v>7781</v>
      </c>
      <c r="D867" s="13" t="s">
        <v>11842</v>
      </c>
      <c r="E867" s="13" t="s">
        <v>11843</v>
      </c>
      <c r="F867" s="13" t="s">
        <v>11844</v>
      </c>
      <c r="G867" s="13" t="s">
        <v>11845</v>
      </c>
      <c r="H867" s="2">
        <v>44927</v>
      </c>
      <c r="I867" s="29">
        <f t="shared" si="15"/>
        <v>47118</v>
      </c>
    </row>
    <row r="868" spans="1:9" ht="30" customHeight="1" x14ac:dyDescent="0.55000000000000004">
      <c r="A868" s="10">
        <v>3830649</v>
      </c>
      <c r="B868" s="13" t="s">
        <v>11846</v>
      </c>
      <c r="C868" s="19" t="s">
        <v>8012</v>
      </c>
      <c r="D868" s="13" t="s">
        <v>11847</v>
      </c>
      <c r="E868" s="13" t="s">
        <v>7111</v>
      </c>
      <c r="F868" s="13" t="s">
        <v>11848</v>
      </c>
      <c r="G868" s="13" t="s">
        <v>11849</v>
      </c>
      <c r="H868" s="2">
        <v>45597</v>
      </c>
      <c r="I868" s="29">
        <f t="shared" si="15"/>
        <v>47787</v>
      </c>
    </row>
    <row r="869" spans="1:9" ht="30" customHeight="1" x14ac:dyDescent="0.55000000000000004">
      <c r="A869" s="10">
        <v>3830722</v>
      </c>
      <c r="B869" s="13" t="s">
        <v>8214</v>
      </c>
      <c r="C869" s="19" t="s">
        <v>8866</v>
      </c>
      <c r="D869" s="13" t="s">
        <v>11850</v>
      </c>
      <c r="E869" s="13" t="s">
        <v>7152</v>
      </c>
      <c r="F869" s="13" t="s">
        <v>11851</v>
      </c>
      <c r="G869" s="13" t="s">
        <v>11852</v>
      </c>
      <c r="H869" s="2">
        <v>45413</v>
      </c>
      <c r="I869" s="29">
        <f t="shared" si="15"/>
        <v>47603</v>
      </c>
    </row>
    <row r="870" spans="1:9" ht="30" customHeight="1" x14ac:dyDescent="0.55000000000000004">
      <c r="A870" s="10">
        <v>3830821</v>
      </c>
      <c r="B870" s="13" t="s">
        <v>11853</v>
      </c>
      <c r="C870" s="19" t="s">
        <v>7781</v>
      </c>
      <c r="D870" s="13" t="s">
        <v>11854</v>
      </c>
      <c r="E870" s="13" t="s">
        <v>7145</v>
      </c>
      <c r="F870" s="13" t="s">
        <v>11855</v>
      </c>
      <c r="G870" s="13" t="s">
        <v>11856</v>
      </c>
      <c r="H870" s="2">
        <v>44896</v>
      </c>
      <c r="I870" s="29">
        <f t="shared" si="15"/>
        <v>47087</v>
      </c>
    </row>
    <row r="871" spans="1:9" ht="30" customHeight="1" x14ac:dyDescent="0.55000000000000004">
      <c r="A871" s="10">
        <v>3830862</v>
      </c>
      <c r="B871" s="13" t="s">
        <v>11857</v>
      </c>
      <c r="C871" s="19" t="s">
        <v>7773</v>
      </c>
      <c r="D871" s="13" t="s">
        <v>11858</v>
      </c>
      <c r="E871" s="13" t="s">
        <v>7145</v>
      </c>
      <c r="F871" s="13" t="s">
        <v>11859</v>
      </c>
      <c r="G871" s="13" t="s">
        <v>11860</v>
      </c>
      <c r="H871" s="2">
        <v>45078</v>
      </c>
      <c r="I871" s="29">
        <f t="shared" si="15"/>
        <v>47269</v>
      </c>
    </row>
    <row r="872" spans="1:9" ht="30" customHeight="1" x14ac:dyDescent="0.55000000000000004">
      <c r="A872" s="10">
        <v>3830912</v>
      </c>
      <c r="B872" s="13" t="s">
        <v>8726</v>
      </c>
      <c r="C872" s="19" t="s">
        <v>7773</v>
      </c>
      <c r="D872" s="13" t="s">
        <v>11861</v>
      </c>
      <c r="E872" s="13" t="s">
        <v>11862</v>
      </c>
      <c r="F872" s="13" t="s">
        <v>11863</v>
      </c>
      <c r="G872" s="13" t="s">
        <v>11864</v>
      </c>
      <c r="H872" s="2">
        <v>45413</v>
      </c>
      <c r="I872" s="29">
        <f t="shared" si="15"/>
        <v>47603</v>
      </c>
    </row>
    <row r="873" spans="1:9" ht="30" customHeight="1" x14ac:dyDescent="0.55000000000000004">
      <c r="A873" s="10">
        <v>3830946</v>
      </c>
      <c r="B873" s="13" t="s">
        <v>11865</v>
      </c>
      <c r="C873" s="19" t="s">
        <v>7773</v>
      </c>
      <c r="D873" s="13" t="s">
        <v>11866</v>
      </c>
      <c r="E873" s="13" t="s">
        <v>11867</v>
      </c>
      <c r="F873" s="13" t="s">
        <v>11868</v>
      </c>
      <c r="G873" s="13" t="s">
        <v>11869</v>
      </c>
      <c r="H873" s="2">
        <v>44986</v>
      </c>
      <c r="I873" s="29">
        <f t="shared" si="15"/>
        <v>47177</v>
      </c>
    </row>
    <row r="874" spans="1:9" ht="30" customHeight="1" x14ac:dyDescent="0.55000000000000004">
      <c r="A874" s="10">
        <v>3830953</v>
      </c>
      <c r="B874" s="13" t="s">
        <v>8751</v>
      </c>
      <c r="C874" s="19" t="s">
        <v>8012</v>
      </c>
      <c r="D874" s="13" t="s">
        <v>11870</v>
      </c>
      <c r="E874" s="13" t="s">
        <v>11871</v>
      </c>
      <c r="F874" s="13" t="s">
        <v>11872</v>
      </c>
      <c r="G874" s="13" t="s">
        <v>11873</v>
      </c>
      <c r="H874" s="2">
        <v>45233</v>
      </c>
      <c r="I874" s="29">
        <f t="shared" si="15"/>
        <v>47424</v>
      </c>
    </row>
    <row r="875" spans="1:9" ht="30" customHeight="1" x14ac:dyDescent="0.55000000000000004">
      <c r="A875" s="10">
        <v>3830961</v>
      </c>
      <c r="B875" s="13" t="s">
        <v>7108</v>
      </c>
      <c r="C875" s="19" t="s">
        <v>7773</v>
      </c>
      <c r="D875" s="13" t="s">
        <v>7110</v>
      </c>
      <c r="E875" s="13" t="s">
        <v>7111</v>
      </c>
      <c r="F875" s="13" t="s">
        <v>7112</v>
      </c>
      <c r="G875" s="13" t="s">
        <v>3156</v>
      </c>
      <c r="H875" s="2">
        <v>45261</v>
      </c>
      <c r="I875" s="29">
        <f t="shared" si="15"/>
        <v>47452</v>
      </c>
    </row>
    <row r="876" spans="1:9" ht="30" customHeight="1" x14ac:dyDescent="0.55000000000000004">
      <c r="A876" s="10">
        <v>3830995</v>
      </c>
      <c r="B876" s="13" t="s">
        <v>11874</v>
      </c>
      <c r="C876" s="19" t="s">
        <v>7773</v>
      </c>
      <c r="D876" s="13" t="s">
        <v>11875</v>
      </c>
      <c r="E876" s="13" t="s">
        <v>7111</v>
      </c>
      <c r="F876" s="13" t="s">
        <v>11876</v>
      </c>
      <c r="G876" s="13" t="s">
        <v>11877</v>
      </c>
      <c r="H876" s="2">
        <v>45332</v>
      </c>
      <c r="I876" s="29">
        <f t="shared" si="15"/>
        <v>47523</v>
      </c>
    </row>
    <row r="877" spans="1:9" ht="30" customHeight="1" x14ac:dyDescent="0.55000000000000004">
      <c r="A877" s="10">
        <v>3831050</v>
      </c>
      <c r="B877" s="13" t="s">
        <v>11878</v>
      </c>
      <c r="C877" s="19" t="s">
        <v>7773</v>
      </c>
      <c r="D877" s="13" t="s">
        <v>11879</v>
      </c>
      <c r="E877" s="13" t="s">
        <v>7152</v>
      </c>
      <c r="F877" s="13" t="s">
        <v>11880</v>
      </c>
      <c r="G877" s="13" t="s">
        <v>11881</v>
      </c>
      <c r="H877" s="2">
        <v>44562</v>
      </c>
      <c r="I877" s="29">
        <f t="shared" si="15"/>
        <v>46752</v>
      </c>
    </row>
    <row r="878" spans="1:9" ht="30" customHeight="1" x14ac:dyDescent="0.55000000000000004">
      <c r="A878" s="10">
        <v>3831092</v>
      </c>
      <c r="B878" s="13" t="s">
        <v>11882</v>
      </c>
      <c r="C878" s="19" t="s">
        <v>7773</v>
      </c>
      <c r="D878" s="13" t="s">
        <v>11883</v>
      </c>
      <c r="E878" s="13" t="s">
        <v>7220</v>
      </c>
      <c r="F878" s="13" t="s">
        <v>11884</v>
      </c>
      <c r="G878" s="13" t="s">
        <v>11885</v>
      </c>
      <c r="H878" s="2">
        <v>44896</v>
      </c>
      <c r="I878" s="29">
        <f t="shared" si="15"/>
        <v>47087</v>
      </c>
    </row>
    <row r="879" spans="1:9" ht="30" customHeight="1" x14ac:dyDescent="0.55000000000000004">
      <c r="A879" s="10">
        <v>3831126</v>
      </c>
      <c r="B879" s="13" t="s">
        <v>11886</v>
      </c>
      <c r="C879" s="19" t="s">
        <v>7781</v>
      </c>
      <c r="D879" s="13" t="s">
        <v>11887</v>
      </c>
      <c r="E879" s="13" t="s">
        <v>7111</v>
      </c>
      <c r="F879" s="13" t="s">
        <v>11888</v>
      </c>
      <c r="G879" s="13" t="s">
        <v>11889</v>
      </c>
      <c r="H879" s="2">
        <v>45047</v>
      </c>
      <c r="I879" s="29">
        <f t="shared" si="15"/>
        <v>47238</v>
      </c>
    </row>
    <row r="880" spans="1:9" ht="30" customHeight="1" x14ac:dyDescent="0.55000000000000004">
      <c r="A880" s="10">
        <v>3831209</v>
      </c>
      <c r="B880" s="13" t="s">
        <v>11890</v>
      </c>
      <c r="C880" s="19" t="s">
        <v>7923</v>
      </c>
      <c r="D880" s="13" t="s">
        <v>11891</v>
      </c>
      <c r="E880" s="13" t="s">
        <v>7159</v>
      </c>
      <c r="F880" s="13" t="s">
        <v>11892</v>
      </c>
      <c r="G880" s="13" t="s">
        <v>11893</v>
      </c>
      <c r="H880" s="2">
        <v>43983</v>
      </c>
      <c r="I880" s="29">
        <f t="shared" si="15"/>
        <v>46173</v>
      </c>
    </row>
    <row r="881" spans="1:9" ht="30" customHeight="1" x14ac:dyDescent="0.55000000000000004">
      <c r="A881" s="10">
        <v>3831241</v>
      </c>
      <c r="B881" s="13" t="s">
        <v>11894</v>
      </c>
      <c r="C881" s="19" t="s">
        <v>7773</v>
      </c>
      <c r="D881" s="13" t="s">
        <v>11895</v>
      </c>
      <c r="E881" s="13" t="s">
        <v>7145</v>
      </c>
      <c r="F881" s="13" t="s">
        <v>11896</v>
      </c>
      <c r="G881" s="13" t="s">
        <v>11897</v>
      </c>
      <c r="H881" s="2">
        <v>44378</v>
      </c>
      <c r="I881" s="29">
        <f t="shared" si="15"/>
        <v>46568</v>
      </c>
    </row>
    <row r="882" spans="1:9" ht="30" customHeight="1" x14ac:dyDescent="0.55000000000000004">
      <c r="A882" s="10">
        <v>3831266</v>
      </c>
      <c r="B882" s="13" t="s">
        <v>11898</v>
      </c>
      <c r="C882" s="19" t="s">
        <v>11899</v>
      </c>
      <c r="D882" s="13" t="s">
        <v>11900</v>
      </c>
      <c r="E882" s="13" t="s">
        <v>7159</v>
      </c>
      <c r="F882" s="13" t="s">
        <v>11901</v>
      </c>
      <c r="G882" s="13" t="s">
        <v>11902</v>
      </c>
      <c r="H882" s="2">
        <v>44652</v>
      </c>
      <c r="I882" s="29">
        <f t="shared" si="15"/>
        <v>46843</v>
      </c>
    </row>
    <row r="883" spans="1:9" ht="30" customHeight="1" x14ac:dyDescent="0.55000000000000004">
      <c r="A883" s="10">
        <v>3831282</v>
      </c>
      <c r="B883" s="13" t="s">
        <v>11903</v>
      </c>
      <c r="C883" s="19" t="s">
        <v>8371</v>
      </c>
      <c r="D883" s="13" t="s">
        <v>11904</v>
      </c>
      <c r="E883" s="13" t="s">
        <v>7220</v>
      </c>
      <c r="F883" s="13" t="s">
        <v>11905</v>
      </c>
      <c r="G883" s="13" t="s">
        <v>11906</v>
      </c>
      <c r="H883" s="2">
        <v>44835</v>
      </c>
      <c r="I883" s="29">
        <f t="shared" si="15"/>
        <v>47026</v>
      </c>
    </row>
    <row r="884" spans="1:9" ht="30" customHeight="1" x14ac:dyDescent="0.55000000000000004">
      <c r="A884" s="10">
        <v>3831316</v>
      </c>
      <c r="B884" s="13" t="s">
        <v>11907</v>
      </c>
      <c r="C884" s="19" t="s">
        <v>11908</v>
      </c>
      <c r="D884" s="13" t="s">
        <v>11909</v>
      </c>
      <c r="E884" s="13" t="s">
        <v>7111</v>
      </c>
      <c r="F884" s="13" t="s">
        <v>11910</v>
      </c>
      <c r="G884" s="13" t="s">
        <v>11911</v>
      </c>
      <c r="H884" s="2">
        <v>45413</v>
      </c>
      <c r="I884" s="29">
        <f t="shared" si="15"/>
        <v>47603</v>
      </c>
    </row>
    <row r="885" spans="1:9" ht="30" customHeight="1" x14ac:dyDescent="0.55000000000000004">
      <c r="A885" s="10">
        <v>3831324</v>
      </c>
      <c r="B885" s="13" t="s">
        <v>11912</v>
      </c>
      <c r="C885" s="19" t="s">
        <v>8006</v>
      </c>
      <c r="D885" s="13" t="s">
        <v>11913</v>
      </c>
      <c r="E885" s="13" t="s">
        <v>7187</v>
      </c>
      <c r="F885" s="13" t="s">
        <v>11914</v>
      </c>
      <c r="G885" s="13" t="s">
        <v>11915</v>
      </c>
      <c r="H885" s="2">
        <v>45474</v>
      </c>
      <c r="I885" s="29">
        <f t="shared" si="15"/>
        <v>47664</v>
      </c>
    </row>
    <row r="886" spans="1:9" ht="30" customHeight="1" x14ac:dyDescent="0.55000000000000004">
      <c r="A886" s="10">
        <v>3831340</v>
      </c>
      <c r="B886" s="13" t="s">
        <v>11916</v>
      </c>
      <c r="C886" s="19" t="s">
        <v>8093</v>
      </c>
      <c r="D886" s="13" t="s">
        <v>11917</v>
      </c>
      <c r="E886" s="13" t="s">
        <v>7111</v>
      </c>
      <c r="F886" s="13" t="s">
        <v>11918</v>
      </c>
      <c r="G886" s="13" t="s">
        <v>11919</v>
      </c>
      <c r="H886" s="2">
        <v>45658</v>
      </c>
      <c r="I886" s="29">
        <f t="shared" si="15"/>
        <v>47848</v>
      </c>
    </row>
    <row r="887" spans="1:9" ht="30" customHeight="1" x14ac:dyDescent="0.55000000000000004">
      <c r="A887" s="10">
        <v>3831365</v>
      </c>
      <c r="B887" s="13" t="s">
        <v>11920</v>
      </c>
      <c r="C887" s="19" t="s">
        <v>11921</v>
      </c>
      <c r="D887" s="13" t="s">
        <v>11922</v>
      </c>
      <c r="E887" s="13" t="s">
        <v>7187</v>
      </c>
      <c r="F887" s="13" t="s">
        <v>11923</v>
      </c>
      <c r="G887" s="13" t="s">
        <v>11924</v>
      </c>
      <c r="H887" s="2">
        <v>45352</v>
      </c>
      <c r="I887" s="29">
        <f t="shared" si="15"/>
        <v>47542</v>
      </c>
    </row>
    <row r="888" spans="1:9" ht="30" customHeight="1" x14ac:dyDescent="0.55000000000000004">
      <c r="A888" s="10">
        <v>3831373</v>
      </c>
      <c r="B888" s="13" t="s">
        <v>7191</v>
      </c>
      <c r="C888" s="19" t="s">
        <v>8415</v>
      </c>
      <c r="D888" s="13" t="s">
        <v>7193</v>
      </c>
      <c r="E888" s="13" t="s">
        <v>7152</v>
      </c>
      <c r="F888" s="13" t="s">
        <v>7195</v>
      </c>
      <c r="G888" s="13" t="s">
        <v>7196</v>
      </c>
      <c r="H888" s="2">
        <v>45717</v>
      </c>
      <c r="I888" s="29">
        <f t="shared" si="15"/>
        <v>47907</v>
      </c>
    </row>
    <row r="889" spans="1:9" ht="30" customHeight="1" x14ac:dyDescent="0.55000000000000004">
      <c r="A889" s="10">
        <v>3831381</v>
      </c>
      <c r="B889" s="13" t="s">
        <v>11925</v>
      </c>
      <c r="C889" s="19" t="s">
        <v>8924</v>
      </c>
      <c r="D889" s="13" t="s">
        <v>11926</v>
      </c>
      <c r="E889" s="13" t="s">
        <v>7200</v>
      </c>
      <c r="F889" s="13" t="s">
        <v>11927</v>
      </c>
      <c r="G889" s="13" t="s">
        <v>11928</v>
      </c>
      <c r="H889" s="2">
        <v>44409</v>
      </c>
      <c r="I889" s="29">
        <f t="shared" si="15"/>
        <v>46599</v>
      </c>
    </row>
    <row r="890" spans="1:9" ht="30" customHeight="1" x14ac:dyDescent="0.55000000000000004">
      <c r="A890" s="10">
        <v>3831407</v>
      </c>
      <c r="B890" s="13" t="s">
        <v>11929</v>
      </c>
      <c r="C890" s="19" t="s">
        <v>7773</v>
      </c>
      <c r="D890" s="13" t="s">
        <v>11930</v>
      </c>
      <c r="E890" s="13" t="s">
        <v>11931</v>
      </c>
      <c r="F890" s="13" t="s">
        <v>11932</v>
      </c>
      <c r="G890" s="13" t="s">
        <v>11933</v>
      </c>
      <c r="H890" s="2">
        <v>44774</v>
      </c>
      <c r="I890" s="29">
        <f t="shared" si="15"/>
        <v>46965</v>
      </c>
    </row>
    <row r="891" spans="1:9" ht="30" customHeight="1" x14ac:dyDescent="0.55000000000000004">
      <c r="A891" s="10">
        <v>3831423</v>
      </c>
      <c r="B891" s="13" t="s">
        <v>11934</v>
      </c>
      <c r="C891" s="19" t="s">
        <v>11935</v>
      </c>
      <c r="D891" s="13" t="s">
        <v>11936</v>
      </c>
      <c r="E891" s="13" t="s">
        <v>7159</v>
      </c>
      <c r="F891" s="13" t="s">
        <v>11937</v>
      </c>
      <c r="G891" s="13" t="s">
        <v>11938</v>
      </c>
      <c r="H891" s="2">
        <v>45139</v>
      </c>
      <c r="I891" s="29">
        <f t="shared" si="15"/>
        <v>47330</v>
      </c>
    </row>
    <row r="892" spans="1:9" ht="30" customHeight="1" x14ac:dyDescent="0.55000000000000004">
      <c r="A892" s="10" t="s">
        <v>11939</v>
      </c>
      <c r="B892" s="13" t="s">
        <v>11940</v>
      </c>
      <c r="C892" s="19" t="s">
        <v>8338</v>
      </c>
      <c r="D892" s="13" t="s">
        <v>11941</v>
      </c>
      <c r="E892" s="13" t="s">
        <v>7152</v>
      </c>
      <c r="F892" s="13" t="s">
        <v>11942</v>
      </c>
      <c r="G892" s="13" t="s">
        <v>11943</v>
      </c>
      <c r="H892" s="2">
        <v>45383</v>
      </c>
      <c r="I892" s="29">
        <f t="shared" si="15"/>
        <v>47573</v>
      </c>
    </row>
    <row r="893" spans="1:9" ht="30" customHeight="1" x14ac:dyDescent="0.55000000000000004">
      <c r="A893" s="10">
        <v>3831449</v>
      </c>
      <c r="B893" s="13" t="s">
        <v>11944</v>
      </c>
      <c r="C893" s="19" t="s">
        <v>8087</v>
      </c>
      <c r="D893" s="13" t="s">
        <v>11945</v>
      </c>
      <c r="E893" s="13" t="s">
        <v>11946</v>
      </c>
      <c r="F893" s="13" t="s">
        <v>11947</v>
      </c>
      <c r="G893" s="13" t="s">
        <v>11948</v>
      </c>
      <c r="H893" s="2">
        <v>45809</v>
      </c>
      <c r="I893" s="29">
        <f t="shared" si="15"/>
        <v>47999</v>
      </c>
    </row>
    <row r="894" spans="1:9" ht="30" customHeight="1" x14ac:dyDescent="0.55000000000000004">
      <c r="A894" s="10">
        <v>3831456</v>
      </c>
      <c r="B894" s="13" t="s">
        <v>9677</v>
      </c>
      <c r="C894" s="19" t="s">
        <v>7773</v>
      </c>
      <c r="D894" s="13" t="s">
        <v>11949</v>
      </c>
      <c r="E894" s="13" t="s">
        <v>7200</v>
      </c>
      <c r="F894" s="13" t="s">
        <v>11950</v>
      </c>
      <c r="G894" s="13" t="s">
        <v>11951</v>
      </c>
      <c r="H894" s="2">
        <v>46067</v>
      </c>
      <c r="I894" s="29">
        <f t="shared" si="15"/>
        <v>48257</v>
      </c>
    </row>
    <row r="895" spans="1:9" ht="30" customHeight="1" x14ac:dyDescent="0.55000000000000004">
      <c r="A895" s="10" t="s">
        <v>11952</v>
      </c>
      <c r="B895" s="13" t="s">
        <v>11953</v>
      </c>
      <c r="C895" s="19" t="s">
        <v>9917</v>
      </c>
      <c r="D895" s="13" t="s">
        <v>11954</v>
      </c>
      <c r="E895" s="13" t="s">
        <v>7159</v>
      </c>
      <c r="F895" s="13" t="s">
        <v>11955</v>
      </c>
      <c r="G895" s="13" t="s">
        <v>11956</v>
      </c>
      <c r="H895" s="2">
        <v>45640</v>
      </c>
      <c r="I895" s="29">
        <f>DATE(YEAR(H895),MONTH(H895)+72,DAY(H895)-1)</f>
        <v>47830</v>
      </c>
    </row>
    <row r="896" spans="1:9" ht="30" customHeight="1" x14ac:dyDescent="0.55000000000000004">
      <c r="A896" s="10">
        <v>4230187</v>
      </c>
      <c r="B896" s="13" t="s">
        <v>11957</v>
      </c>
      <c r="C896" s="19" t="s">
        <v>9085</v>
      </c>
      <c r="D896" s="13" t="s">
        <v>11958</v>
      </c>
      <c r="E896" s="13" t="s">
        <v>11959</v>
      </c>
      <c r="F896" s="13" t="s">
        <v>11960</v>
      </c>
      <c r="G896" s="13" t="s">
        <v>11961</v>
      </c>
      <c r="H896" s="2">
        <v>45017</v>
      </c>
      <c r="I896" s="29">
        <f t="shared" ref="I896:I959" si="16">DATE(YEAR(H896),MONTH(H896)+72,DAY(H896)-1)</f>
        <v>47208</v>
      </c>
    </row>
    <row r="897" spans="1:9" ht="30" customHeight="1" x14ac:dyDescent="0.55000000000000004">
      <c r="A897" s="10">
        <v>4230344</v>
      </c>
      <c r="B897" s="13" t="s">
        <v>11962</v>
      </c>
      <c r="C897" s="19" t="s">
        <v>7773</v>
      </c>
      <c r="D897" s="13" t="s">
        <v>11963</v>
      </c>
      <c r="E897" s="13" t="s">
        <v>11964</v>
      </c>
      <c r="F897" s="13" t="s">
        <v>11965</v>
      </c>
      <c r="G897" s="13" t="s">
        <v>11966</v>
      </c>
      <c r="H897" s="2">
        <v>45261</v>
      </c>
      <c r="I897" s="29">
        <f t="shared" si="16"/>
        <v>47452</v>
      </c>
    </row>
    <row r="898" spans="1:9" ht="30" customHeight="1" x14ac:dyDescent="0.55000000000000004">
      <c r="A898" s="10" t="s">
        <v>11967</v>
      </c>
      <c r="B898" s="13" t="s">
        <v>9287</v>
      </c>
      <c r="C898" s="19" t="s">
        <v>8104</v>
      </c>
      <c r="D898" s="13" t="s">
        <v>11968</v>
      </c>
      <c r="E898" s="13" t="s">
        <v>11969</v>
      </c>
      <c r="F898" s="13" t="s">
        <v>11970</v>
      </c>
      <c r="G898" s="13" t="s">
        <v>11971</v>
      </c>
      <c r="H898" s="2">
        <v>45383</v>
      </c>
      <c r="I898" s="29">
        <f t="shared" si="16"/>
        <v>47573</v>
      </c>
    </row>
    <row r="899" spans="1:9" ht="30" customHeight="1" x14ac:dyDescent="0.55000000000000004">
      <c r="A899" s="10">
        <v>4230450</v>
      </c>
      <c r="B899" s="13" t="s">
        <v>8409</v>
      </c>
      <c r="C899" s="19" t="s">
        <v>7773</v>
      </c>
      <c r="D899" s="13" t="s">
        <v>11972</v>
      </c>
      <c r="E899" s="13" t="s">
        <v>11973</v>
      </c>
      <c r="F899" s="13" t="s">
        <v>11974</v>
      </c>
      <c r="G899" s="13" t="s">
        <v>8609</v>
      </c>
      <c r="H899" s="2">
        <v>44562</v>
      </c>
      <c r="I899" s="29">
        <f t="shared" si="16"/>
        <v>46752</v>
      </c>
    </row>
    <row r="900" spans="1:9" ht="30" customHeight="1" x14ac:dyDescent="0.55000000000000004">
      <c r="A900" s="10">
        <v>4230468</v>
      </c>
      <c r="B900" s="13" t="s">
        <v>11975</v>
      </c>
      <c r="C900" s="19" t="s">
        <v>7781</v>
      </c>
      <c r="D900" s="13" t="s">
        <v>11976</v>
      </c>
      <c r="E900" s="13" t="s">
        <v>7258</v>
      </c>
      <c r="F900" s="13" t="s">
        <v>11977</v>
      </c>
      <c r="G900" s="13" t="s">
        <v>11978</v>
      </c>
      <c r="H900" s="2">
        <v>44228</v>
      </c>
      <c r="I900" s="29">
        <f t="shared" si="16"/>
        <v>46418</v>
      </c>
    </row>
    <row r="901" spans="1:9" ht="30" customHeight="1" x14ac:dyDescent="0.55000000000000004">
      <c r="A901" s="10">
        <v>4230476</v>
      </c>
      <c r="B901" s="13" t="s">
        <v>11979</v>
      </c>
      <c r="C901" s="19" t="s">
        <v>9733</v>
      </c>
      <c r="D901" s="13" t="s">
        <v>11980</v>
      </c>
      <c r="E901" s="13" t="s">
        <v>11981</v>
      </c>
      <c r="F901" s="13" t="s">
        <v>11982</v>
      </c>
      <c r="G901" s="13" t="s">
        <v>11983</v>
      </c>
      <c r="H901" s="2">
        <v>45474</v>
      </c>
      <c r="I901" s="29">
        <f t="shared" si="16"/>
        <v>47664</v>
      </c>
    </row>
    <row r="902" spans="1:9" ht="30" customHeight="1" x14ac:dyDescent="0.55000000000000004">
      <c r="A902" s="10">
        <v>4330458</v>
      </c>
      <c r="B902" s="13" t="s">
        <v>8782</v>
      </c>
      <c r="C902" s="19" t="s">
        <v>8000</v>
      </c>
      <c r="D902" s="13" t="s">
        <v>11984</v>
      </c>
      <c r="E902" s="13" t="s">
        <v>7284</v>
      </c>
      <c r="F902" s="13" t="s">
        <v>11985</v>
      </c>
      <c r="G902" s="13" t="s">
        <v>11986</v>
      </c>
      <c r="H902" s="2">
        <v>45078</v>
      </c>
      <c r="I902" s="29">
        <f t="shared" si="16"/>
        <v>47269</v>
      </c>
    </row>
    <row r="903" spans="1:9" ht="30" customHeight="1" x14ac:dyDescent="0.55000000000000004">
      <c r="A903" s="10">
        <v>4330623</v>
      </c>
      <c r="B903" s="13" t="s">
        <v>11987</v>
      </c>
      <c r="C903" s="19" t="s">
        <v>11988</v>
      </c>
      <c r="D903" s="13" t="s">
        <v>11989</v>
      </c>
      <c r="E903" s="13" t="s">
        <v>7278</v>
      </c>
      <c r="F903" s="13" t="s">
        <v>11990</v>
      </c>
      <c r="G903" s="13" t="s">
        <v>11991</v>
      </c>
      <c r="H903" s="2">
        <v>45200</v>
      </c>
      <c r="I903" s="29">
        <f t="shared" si="16"/>
        <v>47391</v>
      </c>
    </row>
    <row r="904" spans="1:9" ht="30" customHeight="1" x14ac:dyDescent="0.55000000000000004">
      <c r="A904" s="10">
        <v>4330672</v>
      </c>
      <c r="B904" s="13" t="s">
        <v>11992</v>
      </c>
      <c r="C904" s="19" t="s">
        <v>11993</v>
      </c>
      <c r="D904" s="13" t="s">
        <v>11994</v>
      </c>
      <c r="E904" s="13" t="s">
        <v>7278</v>
      </c>
      <c r="F904" s="13" t="s">
        <v>11995</v>
      </c>
      <c r="G904" s="13" t="s">
        <v>11996</v>
      </c>
      <c r="H904" s="2">
        <v>45413</v>
      </c>
      <c r="I904" s="29">
        <f t="shared" si="16"/>
        <v>47603</v>
      </c>
    </row>
    <row r="905" spans="1:9" ht="30" customHeight="1" x14ac:dyDescent="0.55000000000000004">
      <c r="A905" s="10">
        <v>4330854</v>
      </c>
      <c r="B905" s="13" t="s">
        <v>11997</v>
      </c>
      <c r="C905" s="19" t="s">
        <v>7773</v>
      </c>
      <c r="D905" s="13" t="s">
        <v>11998</v>
      </c>
      <c r="E905" s="13" t="s">
        <v>11999</v>
      </c>
      <c r="F905" s="13" t="s">
        <v>12000</v>
      </c>
      <c r="G905" s="13" t="s">
        <v>12001</v>
      </c>
      <c r="H905" s="2">
        <v>45413</v>
      </c>
      <c r="I905" s="29">
        <f t="shared" si="16"/>
        <v>47603</v>
      </c>
    </row>
    <row r="906" spans="1:9" ht="30" customHeight="1" x14ac:dyDescent="0.55000000000000004">
      <c r="A906" s="10">
        <v>4330946</v>
      </c>
      <c r="B906" s="13" t="s">
        <v>12002</v>
      </c>
      <c r="C906" s="19" t="s">
        <v>7781</v>
      </c>
      <c r="D906" s="13" t="s">
        <v>12003</v>
      </c>
      <c r="E906" s="13" t="s">
        <v>7298</v>
      </c>
      <c r="F906" s="13" t="s">
        <v>12004</v>
      </c>
      <c r="G906" s="13" t="s">
        <v>12005</v>
      </c>
      <c r="H906" s="2">
        <v>44562</v>
      </c>
      <c r="I906" s="29">
        <f t="shared" si="16"/>
        <v>46752</v>
      </c>
    </row>
    <row r="907" spans="1:9" ht="30" customHeight="1" x14ac:dyDescent="0.55000000000000004">
      <c r="A907" s="10">
        <v>4331068</v>
      </c>
      <c r="B907" s="13" t="s">
        <v>12006</v>
      </c>
      <c r="C907" s="19" t="s">
        <v>12007</v>
      </c>
      <c r="D907" s="13" t="s">
        <v>7297</v>
      </c>
      <c r="E907" s="13" t="s">
        <v>7298</v>
      </c>
      <c r="F907" s="13" t="s">
        <v>12008</v>
      </c>
      <c r="G907" s="13" t="s">
        <v>12009</v>
      </c>
      <c r="H907" s="2">
        <v>43983</v>
      </c>
      <c r="I907" s="29">
        <f t="shared" si="16"/>
        <v>46173</v>
      </c>
    </row>
    <row r="908" spans="1:9" ht="30" customHeight="1" x14ac:dyDescent="0.55000000000000004">
      <c r="A908" s="10">
        <v>4331100</v>
      </c>
      <c r="B908" s="13" t="s">
        <v>12010</v>
      </c>
      <c r="C908" s="19" t="s">
        <v>12011</v>
      </c>
      <c r="D908" s="13" t="s">
        <v>12012</v>
      </c>
      <c r="E908" s="13" t="s">
        <v>7337</v>
      </c>
      <c r="F908" s="13" t="s">
        <v>12013</v>
      </c>
      <c r="G908" s="13" t="s">
        <v>12014</v>
      </c>
      <c r="H908" s="2">
        <v>45387</v>
      </c>
      <c r="I908" s="29">
        <f t="shared" si="16"/>
        <v>47577</v>
      </c>
    </row>
    <row r="909" spans="1:9" ht="30" customHeight="1" x14ac:dyDescent="0.55000000000000004">
      <c r="A909" s="10" t="s">
        <v>12015</v>
      </c>
      <c r="B909" s="13" t="s">
        <v>12016</v>
      </c>
      <c r="C909" s="19" t="s">
        <v>7767</v>
      </c>
      <c r="D909" s="13" t="s">
        <v>12017</v>
      </c>
      <c r="E909" s="13" t="s">
        <v>11999</v>
      </c>
      <c r="F909" s="13" t="s">
        <v>12018</v>
      </c>
      <c r="G909" s="13" t="s">
        <v>12019</v>
      </c>
      <c r="H909" s="2">
        <v>44647</v>
      </c>
      <c r="I909" s="29">
        <f t="shared" si="16"/>
        <v>46838</v>
      </c>
    </row>
    <row r="910" spans="1:9" ht="30" customHeight="1" x14ac:dyDescent="0.55000000000000004">
      <c r="A910" s="10">
        <v>4430191</v>
      </c>
      <c r="B910" s="13" t="s">
        <v>12020</v>
      </c>
      <c r="C910" s="19" t="s">
        <v>7773</v>
      </c>
      <c r="D910" s="13" t="s">
        <v>12021</v>
      </c>
      <c r="E910" s="13" t="s">
        <v>7362</v>
      </c>
      <c r="F910" s="13" t="s">
        <v>12022</v>
      </c>
      <c r="G910" s="13" t="s">
        <v>12023</v>
      </c>
      <c r="H910" s="2">
        <v>45092</v>
      </c>
      <c r="I910" s="29">
        <f t="shared" si="16"/>
        <v>47283</v>
      </c>
    </row>
    <row r="911" spans="1:9" ht="30" customHeight="1" x14ac:dyDescent="0.55000000000000004">
      <c r="A911" s="10">
        <v>4430241</v>
      </c>
      <c r="B911" s="13" t="s">
        <v>12024</v>
      </c>
      <c r="C911" s="19" t="s">
        <v>7773</v>
      </c>
      <c r="D911" s="13" t="s">
        <v>12025</v>
      </c>
      <c r="E911" s="13" t="s">
        <v>12026</v>
      </c>
      <c r="F911" s="13" t="s">
        <v>12027</v>
      </c>
      <c r="G911" s="13" t="s">
        <v>12028</v>
      </c>
      <c r="H911" s="2">
        <v>44713</v>
      </c>
      <c r="I911" s="29">
        <f t="shared" si="16"/>
        <v>46904</v>
      </c>
    </row>
    <row r="912" spans="1:9" ht="30" customHeight="1" x14ac:dyDescent="0.55000000000000004">
      <c r="A912" s="10">
        <v>4430852</v>
      </c>
      <c r="B912" s="13" t="s">
        <v>12029</v>
      </c>
      <c r="C912" s="19" t="s">
        <v>7773</v>
      </c>
      <c r="D912" s="13" t="s">
        <v>12030</v>
      </c>
      <c r="E912" s="13" t="s">
        <v>12031</v>
      </c>
      <c r="F912" s="13" t="s">
        <v>12032</v>
      </c>
      <c r="G912" s="13" t="s">
        <v>12033</v>
      </c>
      <c r="H912" s="2">
        <v>44924</v>
      </c>
      <c r="I912" s="29">
        <f t="shared" si="16"/>
        <v>47115</v>
      </c>
    </row>
    <row r="913" spans="1:9" ht="30" customHeight="1" x14ac:dyDescent="0.55000000000000004">
      <c r="A913" s="10">
        <v>4430886</v>
      </c>
      <c r="B913" s="13" t="s">
        <v>12034</v>
      </c>
      <c r="C913" s="19" t="s">
        <v>7781</v>
      </c>
      <c r="D913" s="13" t="s">
        <v>12035</v>
      </c>
      <c r="E913" s="13" t="s">
        <v>7369</v>
      </c>
      <c r="F913" s="13" t="s">
        <v>7370</v>
      </c>
      <c r="G913" s="13" t="s">
        <v>7371</v>
      </c>
      <c r="H913" s="2">
        <v>45200</v>
      </c>
      <c r="I913" s="29">
        <f t="shared" si="16"/>
        <v>47391</v>
      </c>
    </row>
    <row r="914" spans="1:9" ht="30" customHeight="1" x14ac:dyDescent="0.55000000000000004">
      <c r="A914" s="10" t="s">
        <v>12036</v>
      </c>
      <c r="B914" s="13" t="s">
        <v>12037</v>
      </c>
      <c r="C914" s="19" t="s">
        <v>8924</v>
      </c>
      <c r="D914" s="13" t="s">
        <v>12038</v>
      </c>
      <c r="E914" s="13" t="s">
        <v>7362</v>
      </c>
      <c r="F914" s="13" t="s">
        <v>12039</v>
      </c>
      <c r="G914" s="13" t="s">
        <v>12040</v>
      </c>
      <c r="H914" s="2">
        <v>44848</v>
      </c>
      <c r="I914" s="29">
        <f t="shared" si="16"/>
        <v>47039</v>
      </c>
    </row>
    <row r="915" spans="1:9" ht="30" customHeight="1" x14ac:dyDescent="0.55000000000000004">
      <c r="A915" s="10">
        <v>7130046</v>
      </c>
      <c r="B915" s="13" t="s">
        <v>12041</v>
      </c>
      <c r="C915" s="19" t="s">
        <v>7773</v>
      </c>
      <c r="D915" s="13" t="s">
        <v>12042</v>
      </c>
      <c r="E915" s="13" t="s">
        <v>12043</v>
      </c>
      <c r="F915" s="13" t="s">
        <v>12044</v>
      </c>
      <c r="G915" s="13" t="s">
        <v>12045</v>
      </c>
      <c r="H915" s="2">
        <v>45474</v>
      </c>
      <c r="I915" s="29">
        <f t="shared" si="16"/>
        <v>47664</v>
      </c>
    </row>
    <row r="916" spans="1:9" ht="30" customHeight="1" x14ac:dyDescent="0.55000000000000004">
      <c r="A916" s="10" t="s">
        <v>12046</v>
      </c>
      <c r="B916" s="13" t="s">
        <v>12047</v>
      </c>
      <c r="C916" s="19" t="s">
        <v>7773</v>
      </c>
      <c r="D916" s="13" t="s">
        <v>12048</v>
      </c>
      <c r="E916" s="13" t="s">
        <v>7383</v>
      </c>
      <c r="F916" s="13" t="s">
        <v>12049</v>
      </c>
      <c r="G916" s="13" t="s">
        <v>12050</v>
      </c>
      <c r="H916" s="2">
        <v>45383</v>
      </c>
      <c r="I916" s="29">
        <f t="shared" si="16"/>
        <v>47573</v>
      </c>
    </row>
    <row r="917" spans="1:9" ht="30" customHeight="1" x14ac:dyDescent="0.55000000000000004">
      <c r="A917" s="10">
        <v>7130087</v>
      </c>
      <c r="B917" s="13" t="s">
        <v>9801</v>
      </c>
      <c r="C917" s="19" t="s">
        <v>7773</v>
      </c>
      <c r="D917" s="13" t="s">
        <v>12051</v>
      </c>
      <c r="E917" s="13" t="s">
        <v>7383</v>
      </c>
      <c r="F917" s="13" t="s">
        <v>12052</v>
      </c>
      <c r="G917" s="13" t="s">
        <v>12053</v>
      </c>
      <c r="H917" s="2">
        <v>45981</v>
      </c>
      <c r="I917" s="29">
        <f t="shared" si="16"/>
        <v>48171</v>
      </c>
    </row>
    <row r="918" spans="1:9" ht="30" customHeight="1" x14ac:dyDescent="0.55000000000000004">
      <c r="A918" s="10">
        <v>7130103</v>
      </c>
      <c r="B918" s="13" t="s">
        <v>12054</v>
      </c>
      <c r="C918" s="19" t="s">
        <v>7773</v>
      </c>
      <c r="D918" s="13" t="s">
        <v>12055</v>
      </c>
      <c r="E918" s="13" t="s">
        <v>12056</v>
      </c>
      <c r="F918" s="13" t="s">
        <v>12057</v>
      </c>
      <c r="G918" s="13" t="s">
        <v>12058</v>
      </c>
      <c r="H918" s="2">
        <v>44075</v>
      </c>
      <c r="I918" s="29">
        <f t="shared" si="16"/>
        <v>46265</v>
      </c>
    </row>
    <row r="919" spans="1:9" ht="30" customHeight="1" x14ac:dyDescent="0.55000000000000004">
      <c r="A919" s="10">
        <v>7130111</v>
      </c>
      <c r="B919" s="13" t="s">
        <v>9206</v>
      </c>
      <c r="C919" s="19" t="s">
        <v>7773</v>
      </c>
      <c r="D919" s="13" t="s">
        <v>12059</v>
      </c>
      <c r="E919" s="13" t="s">
        <v>7427</v>
      </c>
      <c r="F919" s="13" t="s">
        <v>12060</v>
      </c>
      <c r="G919" s="13" t="s">
        <v>12061</v>
      </c>
      <c r="H919" s="2">
        <v>44652</v>
      </c>
      <c r="I919" s="29">
        <f t="shared" si="16"/>
        <v>46843</v>
      </c>
    </row>
    <row r="920" spans="1:9" ht="30" customHeight="1" x14ac:dyDescent="0.55000000000000004">
      <c r="A920" s="10">
        <v>7130160</v>
      </c>
      <c r="B920" s="13" t="s">
        <v>12062</v>
      </c>
      <c r="C920" s="19" t="s">
        <v>7773</v>
      </c>
      <c r="D920" s="13" t="s">
        <v>12063</v>
      </c>
      <c r="E920" s="13" t="s">
        <v>7402</v>
      </c>
      <c r="F920" s="13" t="s">
        <v>12064</v>
      </c>
      <c r="G920" s="13" t="s">
        <v>12065</v>
      </c>
      <c r="H920" s="2">
        <v>44562</v>
      </c>
      <c r="I920" s="29">
        <f t="shared" si="16"/>
        <v>46752</v>
      </c>
    </row>
    <row r="921" spans="1:9" ht="30" customHeight="1" x14ac:dyDescent="0.55000000000000004">
      <c r="A921" s="10">
        <v>7130186</v>
      </c>
      <c r="B921" s="13" t="s">
        <v>12066</v>
      </c>
      <c r="C921" s="19" t="s">
        <v>8093</v>
      </c>
      <c r="D921" s="13" t="s">
        <v>12067</v>
      </c>
      <c r="E921" s="13" t="s">
        <v>7441</v>
      </c>
      <c r="F921" s="13" t="s">
        <v>12068</v>
      </c>
      <c r="G921" s="13" t="s">
        <v>12069</v>
      </c>
      <c r="H921" s="2">
        <v>45474</v>
      </c>
      <c r="I921" s="29">
        <f t="shared" si="16"/>
        <v>47664</v>
      </c>
    </row>
    <row r="922" spans="1:9" ht="30" customHeight="1" x14ac:dyDescent="0.55000000000000004">
      <c r="A922" s="10">
        <v>7130194</v>
      </c>
      <c r="B922" s="13" t="s">
        <v>12070</v>
      </c>
      <c r="C922" s="19" t="s">
        <v>7773</v>
      </c>
      <c r="D922" s="13" t="s">
        <v>12071</v>
      </c>
      <c r="E922" s="13" t="s">
        <v>12072</v>
      </c>
      <c r="F922" s="13" t="s">
        <v>12073</v>
      </c>
      <c r="G922" s="13" t="s">
        <v>12074</v>
      </c>
      <c r="H922" s="2">
        <v>44652</v>
      </c>
      <c r="I922" s="29">
        <f t="shared" si="16"/>
        <v>46843</v>
      </c>
    </row>
    <row r="923" spans="1:9" ht="30" customHeight="1" x14ac:dyDescent="0.55000000000000004">
      <c r="A923" s="10">
        <v>7130244</v>
      </c>
      <c r="B923" s="13" t="s">
        <v>12075</v>
      </c>
      <c r="C923" s="19" t="s">
        <v>7906</v>
      </c>
      <c r="D923" s="13" t="s">
        <v>12076</v>
      </c>
      <c r="E923" s="13" t="s">
        <v>7455</v>
      </c>
      <c r="F923" s="13" t="s">
        <v>12077</v>
      </c>
      <c r="G923" s="13" t="s">
        <v>12078</v>
      </c>
      <c r="H923" s="2">
        <v>45444</v>
      </c>
      <c r="I923" s="29">
        <f t="shared" si="16"/>
        <v>47634</v>
      </c>
    </row>
    <row r="924" spans="1:9" ht="30" customHeight="1" x14ac:dyDescent="0.55000000000000004">
      <c r="A924" s="10">
        <v>7130269</v>
      </c>
      <c r="B924" s="13" t="s">
        <v>12079</v>
      </c>
      <c r="C924" s="19" t="s">
        <v>8006</v>
      </c>
      <c r="D924" s="13" t="s">
        <v>12080</v>
      </c>
      <c r="E924" s="13" t="s">
        <v>12081</v>
      </c>
      <c r="F924" s="13" t="s">
        <v>12082</v>
      </c>
      <c r="G924" s="13" t="s">
        <v>12083</v>
      </c>
      <c r="H924" s="2">
        <v>45566</v>
      </c>
      <c r="I924" s="29">
        <f t="shared" si="16"/>
        <v>47756</v>
      </c>
    </row>
    <row r="925" spans="1:9" ht="30" customHeight="1" x14ac:dyDescent="0.55000000000000004">
      <c r="A925" s="10">
        <v>7130277</v>
      </c>
      <c r="B925" s="13" t="s">
        <v>12084</v>
      </c>
      <c r="C925" s="19" t="s">
        <v>10002</v>
      </c>
      <c r="D925" s="13" t="s">
        <v>12085</v>
      </c>
      <c r="E925" s="13" t="s">
        <v>7409</v>
      </c>
      <c r="F925" s="13" t="s">
        <v>12086</v>
      </c>
      <c r="G925" s="13" t="s">
        <v>12087</v>
      </c>
      <c r="H925" s="2">
        <v>43952</v>
      </c>
      <c r="I925" s="29">
        <f t="shared" si="16"/>
        <v>46142</v>
      </c>
    </row>
    <row r="926" spans="1:9" ht="30" customHeight="1" x14ac:dyDescent="0.55000000000000004">
      <c r="A926" s="10">
        <v>7130285</v>
      </c>
      <c r="B926" s="13" t="s">
        <v>12088</v>
      </c>
      <c r="C926" s="19" t="s">
        <v>12089</v>
      </c>
      <c r="D926" s="13" t="s">
        <v>12090</v>
      </c>
      <c r="E926" s="13" t="s">
        <v>7415</v>
      </c>
      <c r="F926" s="13" t="s">
        <v>12091</v>
      </c>
      <c r="G926" s="13" t="s">
        <v>12092</v>
      </c>
      <c r="H926" s="2">
        <v>44136</v>
      </c>
      <c r="I926" s="29">
        <f t="shared" si="16"/>
        <v>46326</v>
      </c>
    </row>
    <row r="927" spans="1:9" ht="30" customHeight="1" x14ac:dyDescent="0.55000000000000004">
      <c r="A927" s="10">
        <v>7130293</v>
      </c>
      <c r="B927" s="13" t="s">
        <v>12093</v>
      </c>
      <c r="C927" s="19" t="s">
        <v>12094</v>
      </c>
      <c r="D927" s="13" t="s">
        <v>12095</v>
      </c>
      <c r="E927" s="13" t="s">
        <v>12096</v>
      </c>
      <c r="F927" s="13" t="s">
        <v>12097</v>
      </c>
      <c r="G927" s="13" t="s">
        <v>12098</v>
      </c>
      <c r="H927" s="2">
        <v>43983</v>
      </c>
      <c r="I927" s="29">
        <f t="shared" si="16"/>
        <v>46173</v>
      </c>
    </row>
    <row r="928" spans="1:9" ht="30" customHeight="1" x14ac:dyDescent="0.55000000000000004">
      <c r="A928" s="10">
        <v>7130301</v>
      </c>
      <c r="B928" s="13" t="s">
        <v>12099</v>
      </c>
      <c r="C928" s="19" t="s">
        <v>7773</v>
      </c>
      <c r="D928" s="13" t="s">
        <v>12100</v>
      </c>
      <c r="E928" s="13" t="s">
        <v>12101</v>
      </c>
      <c r="F928" s="13" t="s">
        <v>12102</v>
      </c>
      <c r="G928" s="13" t="s">
        <v>12103</v>
      </c>
      <c r="H928" s="2">
        <v>45108</v>
      </c>
      <c r="I928" s="29">
        <f t="shared" si="16"/>
        <v>47299</v>
      </c>
    </row>
    <row r="929" spans="1:9" ht="30" customHeight="1" x14ac:dyDescent="0.55000000000000004">
      <c r="A929" s="10">
        <v>7130319</v>
      </c>
      <c r="B929" s="13" t="s">
        <v>12104</v>
      </c>
      <c r="C929" s="19" t="s">
        <v>8733</v>
      </c>
      <c r="D929" s="13" t="s">
        <v>12105</v>
      </c>
      <c r="E929" s="13" t="s">
        <v>7448</v>
      </c>
      <c r="F929" s="13" t="s">
        <v>12106</v>
      </c>
      <c r="G929" s="13" t="s">
        <v>12107</v>
      </c>
      <c r="H929" s="2">
        <v>45597</v>
      </c>
      <c r="I929" s="29">
        <f t="shared" si="16"/>
        <v>47787</v>
      </c>
    </row>
    <row r="930" spans="1:9" ht="30" customHeight="1" x14ac:dyDescent="0.55000000000000004">
      <c r="A930" s="10" t="s">
        <v>12108</v>
      </c>
      <c r="B930" s="13" t="s">
        <v>12109</v>
      </c>
      <c r="C930" s="19" t="s">
        <v>8059</v>
      </c>
      <c r="D930" s="13" t="s">
        <v>12110</v>
      </c>
      <c r="E930" s="13" t="s">
        <v>7409</v>
      </c>
      <c r="F930" s="13" t="s">
        <v>12111</v>
      </c>
      <c r="G930" s="13" t="s">
        <v>12112</v>
      </c>
      <c r="H930" s="2">
        <v>45292</v>
      </c>
      <c r="I930" s="29">
        <f t="shared" si="16"/>
        <v>47483</v>
      </c>
    </row>
    <row r="931" spans="1:9" ht="30" customHeight="1" x14ac:dyDescent="0.55000000000000004">
      <c r="A931" s="10">
        <v>7230028</v>
      </c>
      <c r="B931" s="13" t="s">
        <v>12113</v>
      </c>
      <c r="C931" s="19" t="s">
        <v>7773</v>
      </c>
      <c r="D931" s="13" t="s">
        <v>12114</v>
      </c>
      <c r="E931" s="13" t="s">
        <v>7467</v>
      </c>
      <c r="F931" s="13" t="s">
        <v>12115</v>
      </c>
      <c r="G931" s="13" t="s">
        <v>12116</v>
      </c>
      <c r="H931" s="2">
        <v>44743</v>
      </c>
      <c r="I931" s="29">
        <f t="shared" si="16"/>
        <v>46934</v>
      </c>
    </row>
    <row r="932" spans="1:9" ht="30" customHeight="1" x14ac:dyDescent="0.55000000000000004">
      <c r="A932" s="10">
        <v>7230036</v>
      </c>
      <c r="B932" s="13" t="s">
        <v>12117</v>
      </c>
      <c r="C932" s="19" t="s">
        <v>8012</v>
      </c>
      <c r="D932" s="13" t="s">
        <v>12118</v>
      </c>
      <c r="E932" s="13" t="s">
        <v>7551</v>
      </c>
      <c r="F932" s="13" t="s">
        <v>12119</v>
      </c>
      <c r="G932" s="13" t="s">
        <v>12120</v>
      </c>
      <c r="H932" s="2">
        <v>45231</v>
      </c>
      <c r="I932" s="29">
        <f t="shared" si="16"/>
        <v>47422</v>
      </c>
    </row>
    <row r="933" spans="1:9" ht="30" customHeight="1" x14ac:dyDescent="0.55000000000000004">
      <c r="A933" s="10">
        <v>7230044</v>
      </c>
      <c r="B933" s="13" t="s">
        <v>12121</v>
      </c>
      <c r="C933" s="19" t="s">
        <v>7773</v>
      </c>
      <c r="D933" s="13" t="s">
        <v>12122</v>
      </c>
      <c r="E933" s="13" t="s">
        <v>12123</v>
      </c>
      <c r="F933" s="13" t="s">
        <v>12124</v>
      </c>
      <c r="G933" s="13" t="s">
        <v>12125</v>
      </c>
      <c r="H933" s="2">
        <v>44082</v>
      </c>
      <c r="I933" s="29">
        <f t="shared" si="16"/>
        <v>46272</v>
      </c>
    </row>
    <row r="934" spans="1:9" ht="30" customHeight="1" x14ac:dyDescent="0.55000000000000004">
      <c r="A934" s="10">
        <v>7230085</v>
      </c>
      <c r="B934" s="13" t="s">
        <v>12126</v>
      </c>
      <c r="C934" s="19" t="s">
        <v>7773</v>
      </c>
      <c r="D934" s="13" t="s">
        <v>12127</v>
      </c>
      <c r="E934" s="13" t="s">
        <v>7474</v>
      </c>
      <c r="F934" s="13" t="s">
        <v>12128</v>
      </c>
      <c r="G934" s="13" t="s">
        <v>12129</v>
      </c>
      <c r="H934" s="2">
        <v>44927</v>
      </c>
      <c r="I934" s="29">
        <f t="shared" si="16"/>
        <v>47118</v>
      </c>
    </row>
    <row r="935" spans="1:9" ht="30" customHeight="1" x14ac:dyDescent="0.55000000000000004">
      <c r="A935" s="10">
        <v>7230119</v>
      </c>
      <c r="B935" s="13" t="s">
        <v>10440</v>
      </c>
      <c r="C935" s="19" t="s">
        <v>7773</v>
      </c>
      <c r="D935" s="13" t="s">
        <v>12130</v>
      </c>
      <c r="E935" s="13" t="s">
        <v>7474</v>
      </c>
      <c r="F935" s="13" t="s">
        <v>12131</v>
      </c>
      <c r="G935" s="13" t="s">
        <v>12132</v>
      </c>
      <c r="H935" s="2">
        <v>45413</v>
      </c>
      <c r="I935" s="29">
        <f t="shared" si="16"/>
        <v>47603</v>
      </c>
    </row>
    <row r="936" spans="1:9" ht="30" customHeight="1" x14ac:dyDescent="0.55000000000000004">
      <c r="A936" s="10">
        <v>7230127</v>
      </c>
      <c r="B936" s="13" t="s">
        <v>12133</v>
      </c>
      <c r="C936" s="19" t="s">
        <v>8137</v>
      </c>
      <c r="D936" s="13" t="s">
        <v>12134</v>
      </c>
      <c r="E936" s="13" t="s">
        <v>7474</v>
      </c>
      <c r="F936" s="13" t="s">
        <v>12135</v>
      </c>
      <c r="G936" s="13" t="s">
        <v>12136</v>
      </c>
      <c r="H936" s="2">
        <v>44820</v>
      </c>
      <c r="I936" s="29">
        <f t="shared" si="16"/>
        <v>47011</v>
      </c>
    </row>
    <row r="937" spans="1:9" ht="30" customHeight="1" x14ac:dyDescent="0.55000000000000004">
      <c r="A937" s="10">
        <v>7230135</v>
      </c>
      <c r="B937" s="13" t="s">
        <v>12137</v>
      </c>
      <c r="C937" s="19" t="s">
        <v>7773</v>
      </c>
      <c r="D937" s="13" t="s">
        <v>12138</v>
      </c>
      <c r="E937" s="13" t="s">
        <v>12139</v>
      </c>
      <c r="F937" s="13" t="s">
        <v>12140</v>
      </c>
      <c r="G937" s="13" t="s">
        <v>12141</v>
      </c>
      <c r="H937" s="2">
        <v>45108</v>
      </c>
      <c r="I937" s="29">
        <f t="shared" si="16"/>
        <v>47299</v>
      </c>
    </row>
    <row r="938" spans="1:9" ht="30" customHeight="1" x14ac:dyDescent="0.55000000000000004">
      <c r="A938" s="10">
        <v>7230143</v>
      </c>
      <c r="B938" s="13" t="s">
        <v>12142</v>
      </c>
      <c r="C938" s="19" t="s">
        <v>7773</v>
      </c>
      <c r="D938" s="13" t="s">
        <v>12143</v>
      </c>
      <c r="E938" s="13" t="s">
        <v>12144</v>
      </c>
      <c r="F938" s="13" t="s">
        <v>12145</v>
      </c>
      <c r="G938" s="13" t="s">
        <v>12146</v>
      </c>
      <c r="H938" s="2">
        <v>45413</v>
      </c>
      <c r="I938" s="29">
        <f t="shared" si="16"/>
        <v>47603</v>
      </c>
    </row>
    <row r="939" spans="1:9" ht="30" customHeight="1" x14ac:dyDescent="0.55000000000000004">
      <c r="A939" s="10">
        <v>7230150</v>
      </c>
      <c r="B939" s="13" t="s">
        <v>12147</v>
      </c>
      <c r="C939" s="19" t="s">
        <v>7773</v>
      </c>
      <c r="D939" s="13" t="s">
        <v>12148</v>
      </c>
      <c r="E939" s="13" t="s">
        <v>12149</v>
      </c>
      <c r="F939" s="13" t="s">
        <v>12150</v>
      </c>
      <c r="G939" s="13" t="s">
        <v>12151</v>
      </c>
      <c r="H939" s="2">
        <v>45017</v>
      </c>
      <c r="I939" s="29">
        <f t="shared" si="16"/>
        <v>47208</v>
      </c>
    </row>
    <row r="940" spans="1:9" ht="30" customHeight="1" x14ac:dyDescent="0.55000000000000004">
      <c r="A940" s="10">
        <v>7230176</v>
      </c>
      <c r="B940" s="13" t="s">
        <v>12152</v>
      </c>
      <c r="C940" s="19" t="s">
        <v>7773</v>
      </c>
      <c r="D940" s="13" t="s">
        <v>12153</v>
      </c>
      <c r="E940" s="13" t="s">
        <v>7474</v>
      </c>
      <c r="F940" s="13" t="s">
        <v>12154</v>
      </c>
      <c r="G940" s="13" t="s">
        <v>12155</v>
      </c>
      <c r="H940" s="2">
        <v>45536</v>
      </c>
      <c r="I940" s="29">
        <f t="shared" si="16"/>
        <v>47726</v>
      </c>
    </row>
    <row r="941" spans="1:9" ht="30" customHeight="1" x14ac:dyDescent="0.55000000000000004">
      <c r="A941" s="10">
        <v>7230184</v>
      </c>
      <c r="B941" s="13" t="s">
        <v>12156</v>
      </c>
      <c r="C941" s="19" t="s">
        <v>11082</v>
      </c>
      <c r="D941" s="13" t="s">
        <v>12157</v>
      </c>
      <c r="E941" s="13" t="s">
        <v>7474</v>
      </c>
      <c r="F941" s="13" t="s">
        <v>12158</v>
      </c>
      <c r="G941" s="13" t="s">
        <v>12159</v>
      </c>
      <c r="H941" s="2">
        <v>45413</v>
      </c>
      <c r="I941" s="29">
        <f t="shared" si="16"/>
        <v>47603</v>
      </c>
    </row>
    <row r="942" spans="1:9" ht="30" customHeight="1" x14ac:dyDescent="0.55000000000000004">
      <c r="A942" s="10">
        <v>7230234</v>
      </c>
      <c r="B942" s="13" t="s">
        <v>12160</v>
      </c>
      <c r="C942" s="19" t="s">
        <v>7773</v>
      </c>
      <c r="D942" s="13" t="s">
        <v>12161</v>
      </c>
      <c r="E942" s="13" t="s">
        <v>12162</v>
      </c>
      <c r="F942" s="13" t="s">
        <v>12163</v>
      </c>
      <c r="G942" s="13" t="s">
        <v>12164</v>
      </c>
      <c r="H942" s="2">
        <v>45323</v>
      </c>
      <c r="I942" s="29">
        <f t="shared" si="16"/>
        <v>47514</v>
      </c>
    </row>
    <row r="943" spans="1:9" ht="30" customHeight="1" x14ac:dyDescent="0.55000000000000004">
      <c r="A943" s="10">
        <v>7230317</v>
      </c>
      <c r="B943" s="13" t="s">
        <v>12165</v>
      </c>
      <c r="C943" s="19" t="s">
        <v>7773</v>
      </c>
      <c r="D943" s="13" t="s">
        <v>12166</v>
      </c>
      <c r="E943" s="13" t="s">
        <v>7474</v>
      </c>
      <c r="F943" s="13" t="s">
        <v>12167</v>
      </c>
      <c r="G943" s="13" t="s">
        <v>12168</v>
      </c>
      <c r="H943" s="2">
        <v>44317</v>
      </c>
      <c r="I943" s="29">
        <f t="shared" si="16"/>
        <v>46507</v>
      </c>
    </row>
    <row r="944" spans="1:9" ht="30" customHeight="1" x14ac:dyDescent="0.55000000000000004">
      <c r="A944" s="10" t="s">
        <v>12169</v>
      </c>
      <c r="B944" s="13" t="s">
        <v>12170</v>
      </c>
      <c r="C944" s="19" t="s">
        <v>9781</v>
      </c>
      <c r="D944" s="13" t="s">
        <v>12171</v>
      </c>
      <c r="E944" s="13" t="s">
        <v>7531</v>
      </c>
      <c r="F944" s="13" t="s">
        <v>12172</v>
      </c>
      <c r="G944" s="13" t="s">
        <v>12173</v>
      </c>
      <c r="H944" s="2">
        <v>44593</v>
      </c>
      <c r="I944" s="29">
        <f t="shared" si="16"/>
        <v>46783</v>
      </c>
    </row>
    <row r="945" spans="1:9" ht="30" customHeight="1" x14ac:dyDescent="0.55000000000000004">
      <c r="A945" s="10" t="s">
        <v>12174</v>
      </c>
      <c r="B945" s="13" t="s">
        <v>12175</v>
      </c>
      <c r="C945" s="19" t="s">
        <v>12176</v>
      </c>
      <c r="D945" s="13" t="s">
        <v>12177</v>
      </c>
      <c r="E945" s="13" t="s">
        <v>7474</v>
      </c>
      <c r="F945" s="13" t="s">
        <v>12178</v>
      </c>
      <c r="G945" s="13" t="s">
        <v>12179</v>
      </c>
      <c r="H945" s="2">
        <v>45630</v>
      </c>
      <c r="I945" s="29">
        <f t="shared" si="16"/>
        <v>47820</v>
      </c>
    </row>
    <row r="946" spans="1:9" ht="30" customHeight="1" x14ac:dyDescent="0.55000000000000004">
      <c r="A946" s="10">
        <v>7330026</v>
      </c>
      <c r="B946" s="13" t="s">
        <v>12180</v>
      </c>
      <c r="C946" s="19" t="s">
        <v>7773</v>
      </c>
      <c r="D946" s="13" t="s">
        <v>12181</v>
      </c>
      <c r="E946" s="13" t="s">
        <v>7570</v>
      </c>
      <c r="F946" s="13" t="s">
        <v>12182</v>
      </c>
      <c r="G946" s="13" t="s">
        <v>12183</v>
      </c>
      <c r="H946" s="2">
        <v>45444</v>
      </c>
      <c r="I946" s="29">
        <f t="shared" si="16"/>
        <v>47634</v>
      </c>
    </row>
    <row r="947" spans="1:9" ht="30" customHeight="1" x14ac:dyDescent="0.55000000000000004">
      <c r="A947" s="10">
        <v>7330034</v>
      </c>
      <c r="B947" s="13" t="s">
        <v>12184</v>
      </c>
      <c r="C947" s="19" t="s">
        <v>12185</v>
      </c>
      <c r="D947" s="13" t="s">
        <v>12186</v>
      </c>
      <c r="E947" s="13" t="s">
        <v>7558</v>
      </c>
      <c r="F947" s="13" t="s">
        <v>12187</v>
      </c>
      <c r="G947" s="13" t="s">
        <v>12188</v>
      </c>
      <c r="H947" s="2">
        <v>44805</v>
      </c>
      <c r="I947" s="29">
        <f t="shared" si="16"/>
        <v>46996</v>
      </c>
    </row>
    <row r="948" spans="1:9" ht="30" customHeight="1" x14ac:dyDescent="0.55000000000000004">
      <c r="A948" s="10">
        <v>7330059</v>
      </c>
      <c r="B948" s="13" t="s">
        <v>8264</v>
      </c>
      <c r="C948" s="19" t="s">
        <v>7773</v>
      </c>
      <c r="D948" s="13" t="s">
        <v>12189</v>
      </c>
      <c r="E948" s="13" t="s">
        <v>7558</v>
      </c>
      <c r="F948" s="13" t="s">
        <v>12190</v>
      </c>
      <c r="G948" s="13" t="s">
        <v>12191</v>
      </c>
      <c r="H948" s="2">
        <v>44652</v>
      </c>
      <c r="I948" s="29">
        <f t="shared" si="16"/>
        <v>46843</v>
      </c>
    </row>
    <row r="949" spans="1:9" ht="30" customHeight="1" x14ac:dyDescent="0.55000000000000004">
      <c r="A949" s="10">
        <v>7330067</v>
      </c>
      <c r="B949" s="13" t="s">
        <v>12192</v>
      </c>
      <c r="C949" s="19" t="s">
        <v>8137</v>
      </c>
      <c r="D949" s="13" t="s">
        <v>12193</v>
      </c>
      <c r="E949" s="13" t="s">
        <v>7570</v>
      </c>
      <c r="F949" s="13" t="s">
        <v>12194</v>
      </c>
      <c r="G949" s="13" t="s">
        <v>12195</v>
      </c>
      <c r="H949" s="2">
        <v>45017</v>
      </c>
      <c r="I949" s="29">
        <f t="shared" si="16"/>
        <v>47208</v>
      </c>
    </row>
    <row r="950" spans="1:9" ht="30" customHeight="1" x14ac:dyDescent="0.55000000000000004">
      <c r="A950" s="10">
        <v>7330083</v>
      </c>
      <c r="B950" s="13" t="s">
        <v>12196</v>
      </c>
      <c r="C950" s="19" t="s">
        <v>7781</v>
      </c>
      <c r="D950" s="13" t="s">
        <v>12197</v>
      </c>
      <c r="E950" s="13" t="s">
        <v>7599</v>
      </c>
      <c r="F950" s="13" t="s">
        <v>12198</v>
      </c>
      <c r="G950" s="13" t="s">
        <v>12199</v>
      </c>
      <c r="H950" s="2">
        <v>44774</v>
      </c>
      <c r="I950" s="29">
        <f t="shared" si="16"/>
        <v>46965</v>
      </c>
    </row>
    <row r="951" spans="1:9" ht="30" customHeight="1" x14ac:dyDescent="0.55000000000000004">
      <c r="A951" s="10">
        <v>7330109</v>
      </c>
      <c r="B951" s="13" t="s">
        <v>12200</v>
      </c>
      <c r="C951" s="19" t="s">
        <v>8012</v>
      </c>
      <c r="D951" s="13" t="s">
        <v>12201</v>
      </c>
      <c r="E951" s="13" t="s">
        <v>12202</v>
      </c>
      <c r="F951" s="13" t="s">
        <v>12203</v>
      </c>
      <c r="G951" s="13" t="s">
        <v>12204</v>
      </c>
      <c r="H951" s="2">
        <v>45261</v>
      </c>
      <c r="I951" s="29">
        <f t="shared" si="16"/>
        <v>47452</v>
      </c>
    </row>
    <row r="952" spans="1:9" ht="30" customHeight="1" x14ac:dyDescent="0.55000000000000004">
      <c r="A952" s="10">
        <v>7330125</v>
      </c>
      <c r="B952" s="13" t="s">
        <v>12205</v>
      </c>
      <c r="C952" s="19" t="s">
        <v>7781</v>
      </c>
      <c r="D952" s="13" t="s">
        <v>12206</v>
      </c>
      <c r="E952" s="13" t="s">
        <v>7581</v>
      </c>
      <c r="F952" s="13" t="s">
        <v>12207</v>
      </c>
      <c r="G952" s="13" t="s">
        <v>12208</v>
      </c>
      <c r="H952" s="2">
        <v>45047</v>
      </c>
      <c r="I952" s="29">
        <f t="shared" si="16"/>
        <v>47238</v>
      </c>
    </row>
    <row r="953" spans="1:9" ht="30" customHeight="1" x14ac:dyDescent="0.55000000000000004">
      <c r="A953" s="10">
        <v>7330141</v>
      </c>
      <c r="B953" s="13" t="s">
        <v>12209</v>
      </c>
      <c r="C953" s="19" t="s">
        <v>7773</v>
      </c>
      <c r="D953" s="13" t="s">
        <v>12210</v>
      </c>
      <c r="E953" s="13" t="s">
        <v>12202</v>
      </c>
      <c r="F953" s="13" t="s">
        <v>12211</v>
      </c>
      <c r="G953" s="13" t="s">
        <v>12212</v>
      </c>
      <c r="H953" s="2">
        <v>44877</v>
      </c>
      <c r="I953" s="29">
        <f t="shared" si="16"/>
        <v>47068</v>
      </c>
    </row>
    <row r="954" spans="1:9" ht="30" customHeight="1" x14ac:dyDescent="0.55000000000000004">
      <c r="A954" s="10">
        <v>7330158</v>
      </c>
      <c r="B954" s="13" t="s">
        <v>12213</v>
      </c>
      <c r="C954" s="19" t="s">
        <v>8242</v>
      </c>
      <c r="D954" s="13" t="s">
        <v>12214</v>
      </c>
      <c r="E954" s="13" t="s">
        <v>12215</v>
      </c>
      <c r="F954" s="13" t="s">
        <v>12216</v>
      </c>
      <c r="G954" s="13" t="s">
        <v>12217</v>
      </c>
      <c r="H954" s="2">
        <v>45962</v>
      </c>
      <c r="I954" s="29">
        <f t="shared" si="16"/>
        <v>48152</v>
      </c>
    </row>
    <row r="955" spans="1:9" ht="30" customHeight="1" x14ac:dyDescent="0.55000000000000004">
      <c r="A955" s="10">
        <v>7330166</v>
      </c>
      <c r="B955" s="13" t="s">
        <v>12218</v>
      </c>
      <c r="C955" s="19" t="s">
        <v>7773</v>
      </c>
      <c r="D955" s="13" t="s">
        <v>12219</v>
      </c>
      <c r="E955" s="13" t="s">
        <v>12220</v>
      </c>
      <c r="F955" s="13" t="s">
        <v>12221</v>
      </c>
      <c r="G955" s="13" t="s">
        <v>12222</v>
      </c>
      <c r="H955" s="2">
        <v>44986</v>
      </c>
      <c r="I955" s="29">
        <f t="shared" si="16"/>
        <v>47177</v>
      </c>
    </row>
    <row r="956" spans="1:9" ht="30" customHeight="1" x14ac:dyDescent="0.55000000000000004">
      <c r="A956" s="10">
        <v>7330190</v>
      </c>
      <c r="B956" s="13" t="s">
        <v>12223</v>
      </c>
      <c r="C956" s="19" t="s">
        <v>8371</v>
      </c>
      <c r="D956" s="13" t="s">
        <v>12224</v>
      </c>
      <c r="E956" s="13" t="s">
        <v>7599</v>
      </c>
      <c r="F956" s="13" t="s">
        <v>12225</v>
      </c>
      <c r="G956" s="13" t="s">
        <v>12226</v>
      </c>
      <c r="H956" s="2">
        <v>44774</v>
      </c>
      <c r="I956" s="29">
        <f t="shared" si="16"/>
        <v>46965</v>
      </c>
    </row>
    <row r="957" spans="1:9" ht="30" customHeight="1" x14ac:dyDescent="0.55000000000000004">
      <c r="A957" s="10">
        <v>7330216</v>
      </c>
      <c r="B957" s="13" t="s">
        <v>12227</v>
      </c>
      <c r="C957" s="19" t="s">
        <v>12228</v>
      </c>
      <c r="D957" s="13" t="s">
        <v>12229</v>
      </c>
      <c r="E957" s="13" t="s">
        <v>12230</v>
      </c>
      <c r="F957" s="13" t="s">
        <v>12231</v>
      </c>
      <c r="G957" s="13" t="s">
        <v>12232</v>
      </c>
      <c r="H957" s="2">
        <v>45778</v>
      </c>
      <c r="I957" s="29">
        <f t="shared" si="16"/>
        <v>47968</v>
      </c>
    </row>
    <row r="958" spans="1:9" ht="30" customHeight="1" x14ac:dyDescent="0.55000000000000004">
      <c r="A958" s="10">
        <v>7330232</v>
      </c>
      <c r="B958" s="13" t="s">
        <v>8128</v>
      </c>
      <c r="C958" s="19" t="s">
        <v>8040</v>
      </c>
      <c r="D958" s="13" t="s">
        <v>12233</v>
      </c>
      <c r="E958" s="13" t="s">
        <v>7592</v>
      </c>
      <c r="F958" s="13" t="s">
        <v>12234</v>
      </c>
      <c r="G958" s="13" t="s">
        <v>12235</v>
      </c>
      <c r="H958" s="2">
        <v>44355</v>
      </c>
      <c r="I958" s="29">
        <f t="shared" si="16"/>
        <v>46545</v>
      </c>
    </row>
    <row r="959" spans="1:9" ht="30" customHeight="1" x14ac:dyDescent="0.55000000000000004">
      <c r="A959" s="10">
        <v>7330265</v>
      </c>
      <c r="B959" s="13" t="s">
        <v>12236</v>
      </c>
      <c r="C959" s="19" t="s">
        <v>12237</v>
      </c>
      <c r="D959" s="13" t="s">
        <v>12238</v>
      </c>
      <c r="E959" s="13" t="s">
        <v>7634</v>
      </c>
      <c r="F959" s="13" t="s">
        <v>12239</v>
      </c>
      <c r="G959" s="13" t="s">
        <v>12240</v>
      </c>
      <c r="H959" s="2">
        <v>45443</v>
      </c>
      <c r="I959" s="29">
        <f t="shared" si="16"/>
        <v>47633</v>
      </c>
    </row>
    <row r="960" spans="1:9" ht="30" customHeight="1" x14ac:dyDescent="0.55000000000000004">
      <c r="A960" s="10">
        <v>7330273</v>
      </c>
      <c r="B960" s="13" t="s">
        <v>12241</v>
      </c>
      <c r="C960" s="19" t="s">
        <v>10490</v>
      </c>
      <c r="D960" s="13" t="s">
        <v>12242</v>
      </c>
      <c r="E960" s="13" t="s">
        <v>7622</v>
      </c>
      <c r="F960" s="13" t="s">
        <v>12243</v>
      </c>
      <c r="G960" s="13" t="s">
        <v>12244</v>
      </c>
      <c r="H960" s="2">
        <v>45597</v>
      </c>
      <c r="I960" s="29">
        <f t="shared" ref="I960:I976" si="17">DATE(YEAR(H960),MONTH(H960)+72,DAY(H960)-1)</f>
        <v>47787</v>
      </c>
    </row>
    <row r="961" spans="1:9" ht="30" customHeight="1" x14ac:dyDescent="0.55000000000000004">
      <c r="A961" s="10">
        <v>7330307</v>
      </c>
      <c r="B961" s="13" t="s">
        <v>12245</v>
      </c>
      <c r="C961" s="19" t="s">
        <v>7767</v>
      </c>
      <c r="D961" s="13" t="s">
        <v>12246</v>
      </c>
      <c r="E961" s="13" t="s">
        <v>7558</v>
      </c>
      <c r="F961" s="13" t="s">
        <v>12247</v>
      </c>
      <c r="G961" s="13" t="s">
        <v>12248</v>
      </c>
      <c r="H961" s="2">
        <v>45748</v>
      </c>
      <c r="I961" s="29">
        <f t="shared" si="17"/>
        <v>47938</v>
      </c>
    </row>
    <row r="962" spans="1:9" ht="30" customHeight="1" x14ac:dyDescent="0.55000000000000004">
      <c r="A962" s="10">
        <v>7330315</v>
      </c>
      <c r="B962" s="13" t="s">
        <v>12249</v>
      </c>
      <c r="C962" s="19" t="s">
        <v>12250</v>
      </c>
      <c r="D962" s="13" t="s">
        <v>12251</v>
      </c>
      <c r="E962" s="13" t="s">
        <v>7599</v>
      </c>
      <c r="F962" s="13" t="s">
        <v>12252</v>
      </c>
      <c r="G962" s="13" t="s">
        <v>12253</v>
      </c>
      <c r="H962" s="2">
        <v>45839</v>
      </c>
      <c r="I962" s="29">
        <f t="shared" si="17"/>
        <v>48029</v>
      </c>
    </row>
    <row r="963" spans="1:9" ht="30" customHeight="1" x14ac:dyDescent="0.55000000000000004">
      <c r="A963" s="10">
        <v>7330349</v>
      </c>
      <c r="B963" s="13" t="s">
        <v>12254</v>
      </c>
      <c r="C963" s="19" t="s">
        <v>10709</v>
      </c>
      <c r="D963" s="13" t="s">
        <v>12255</v>
      </c>
      <c r="E963" s="13" t="s">
        <v>7581</v>
      </c>
      <c r="F963" s="13" t="s">
        <v>12256</v>
      </c>
      <c r="G963" s="13" t="s">
        <v>12257</v>
      </c>
      <c r="H963" s="2">
        <v>43922</v>
      </c>
      <c r="I963" s="29">
        <f t="shared" si="17"/>
        <v>46112</v>
      </c>
    </row>
    <row r="964" spans="1:9" ht="30" customHeight="1" x14ac:dyDescent="0.55000000000000004">
      <c r="A964" s="10">
        <v>7330356</v>
      </c>
      <c r="B964" s="13" t="s">
        <v>12258</v>
      </c>
      <c r="C964" s="19" t="s">
        <v>12259</v>
      </c>
      <c r="D964" s="13" t="s">
        <v>12260</v>
      </c>
      <c r="E964" s="13" t="s">
        <v>7599</v>
      </c>
      <c r="F964" s="13" t="s">
        <v>12261</v>
      </c>
      <c r="G964" s="13" t="s">
        <v>12262</v>
      </c>
      <c r="H964" s="2">
        <v>44136</v>
      </c>
      <c r="I964" s="29">
        <f t="shared" si="17"/>
        <v>46326</v>
      </c>
    </row>
    <row r="965" spans="1:9" ht="30" customHeight="1" x14ac:dyDescent="0.55000000000000004">
      <c r="A965" s="10" t="s">
        <v>12263</v>
      </c>
      <c r="B965" s="13" t="s">
        <v>12264</v>
      </c>
      <c r="C965" s="19" t="s">
        <v>12265</v>
      </c>
      <c r="D965" s="13" t="s">
        <v>12266</v>
      </c>
      <c r="E965" s="13" t="s">
        <v>7575</v>
      </c>
      <c r="F965" s="13" t="s">
        <v>12267</v>
      </c>
      <c r="G965" s="13" t="s">
        <v>12268</v>
      </c>
      <c r="H965" s="2">
        <v>44474</v>
      </c>
      <c r="I965" s="29">
        <f t="shared" si="17"/>
        <v>46664</v>
      </c>
    </row>
    <row r="966" spans="1:9" ht="30" customHeight="1" x14ac:dyDescent="0.55000000000000004">
      <c r="A966" s="10" t="s">
        <v>12269</v>
      </c>
      <c r="B966" s="13" t="s">
        <v>12270</v>
      </c>
      <c r="C966" s="19" t="s">
        <v>8924</v>
      </c>
      <c r="D966" s="13" t="s">
        <v>12271</v>
      </c>
      <c r="E966" s="13" t="s">
        <v>7558</v>
      </c>
      <c r="F966" s="13" t="s">
        <v>12272</v>
      </c>
      <c r="G966" s="13" t="s">
        <v>12273</v>
      </c>
      <c r="H966" s="2">
        <v>44927</v>
      </c>
      <c r="I966" s="29">
        <f t="shared" si="17"/>
        <v>47118</v>
      </c>
    </row>
    <row r="967" spans="1:9" ht="30" customHeight="1" x14ac:dyDescent="0.55000000000000004">
      <c r="A967" s="10">
        <v>7430016</v>
      </c>
      <c r="B967" s="13" t="s">
        <v>12274</v>
      </c>
      <c r="C967" s="19" t="s">
        <v>7773</v>
      </c>
      <c r="D967" s="13" t="s">
        <v>12275</v>
      </c>
      <c r="E967" s="13" t="s">
        <v>7744</v>
      </c>
      <c r="F967" s="13" t="s">
        <v>12276</v>
      </c>
      <c r="G967" s="13" t="s">
        <v>12277</v>
      </c>
      <c r="H967" s="2">
        <v>45505</v>
      </c>
      <c r="I967" s="29">
        <f t="shared" si="17"/>
        <v>47695</v>
      </c>
    </row>
    <row r="968" spans="1:9" ht="30" customHeight="1" x14ac:dyDescent="0.55000000000000004">
      <c r="A968" s="10">
        <v>7430065</v>
      </c>
      <c r="B968" s="13" t="s">
        <v>12278</v>
      </c>
      <c r="C968" s="19" t="s">
        <v>8012</v>
      </c>
      <c r="D968" s="13" t="s">
        <v>12279</v>
      </c>
      <c r="E968" s="13" t="s">
        <v>7667</v>
      </c>
      <c r="F968" s="13" t="s">
        <v>12280</v>
      </c>
      <c r="G968" s="13" t="s">
        <v>12281</v>
      </c>
      <c r="H968" s="2">
        <v>45505</v>
      </c>
      <c r="I968" s="29">
        <f t="shared" si="17"/>
        <v>47695</v>
      </c>
    </row>
    <row r="969" spans="1:9" ht="30" customHeight="1" x14ac:dyDescent="0.55000000000000004">
      <c r="A969" s="10">
        <v>7430073</v>
      </c>
      <c r="B969" s="13" t="s">
        <v>12282</v>
      </c>
      <c r="C969" s="19" t="s">
        <v>7773</v>
      </c>
      <c r="D969" s="13" t="s">
        <v>12283</v>
      </c>
      <c r="E969" s="13" t="s">
        <v>7737</v>
      </c>
      <c r="F969" s="13" t="s">
        <v>12284</v>
      </c>
      <c r="G969" s="13" t="s">
        <v>12285</v>
      </c>
      <c r="H969" s="2">
        <v>45352</v>
      </c>
      <c r="I969" s="29">
        <f t="shared" si="17"/>
        <v>47542</v>
      </c>
    </row>
    <row r="970" spans="1:9" ht="30" customHeight="1" x14ac:dyDescent="0.55000000000000004">
      <c r="A970" s="10">
        <v>7430081</v>
      </c>
      <c r="B970" s="13" t="s">
        <v>8726</v>
      </c>
      <c r="C970" s="19" t="s">
        <v>7773</v>
      </c>
      <c r="D970" s="13" t="s">
        <v>12286</v>
      </c>
      <c r="E970" s="13" t="s">
        <v>7737</v>
      </c>
      <c r="F970" s="13" t="s">
        <v>12287</v>
      </c>
      <c r="G970" s="13" t="s">
        <v>12288</v>
      </c>
      <c r="H970" s="2">
        <v>45597</v>
      </c>
      <c r="I970" s="29">
        <f t="shared" si="17"/>
        <v>47787</v>
      </c>
    </row>
    <row r="971" spans="1:9" ht="30" customHeight="1" x14ac:dyDescent="0.55000000000000004">
      <c r="A971" s="10">
        <v>7430107</v>
      </c>
      <c r="B971" s="13" t="s">
        <v>12289</v>
      </c>
      <c r="C971" s="19" t="s">
        <v>7773</v>
      </c>
      <c r="D971" s="13" t="s">
        <v>12290</v>
      </c>
      <c r="E971" s="13" t="s">
        <v>12291</v>
      </c>
      <c r="F971" s="13" t="s">
        <v>12292</v>
      </c>
      <c r="G971" s="13" t="s">
        <v>12293</v>
      </c>
      <c r="H971" s="2">
        <v>44866</v>
      </c>
      <c r="I971" s="29">
        <f t="shared" si="17"/>
        <v>47057</v>
      </c>
    </row>
    <row r="972" spans="1:9" ht="30" customHeight="1" x14ac:dyDescent="0.55000000000000004">
      <c r="A972" s="10">
        <v>7430115</v>
      </c>
      <c r="B972" s="13" t="s">
        <v>12294</v>
      </c>
      <c r="C972" s="19" t="s">
        <v>7878</v>
      </c>
      <c r="D972" s="13" t="s">
        <v>12295</v>
      </c>
      <c r="E972" s="13" t="s">
        <v>7719</v>
      </c>
      <c r="F972" s="13" t="s">
        <v>12296</v>
      </c>
      <c r="G972" s="13" t="s">
        <v>12297</v>
      </c>
      <c r="H972" s="2">
        <v>45200</v>
      </c>
      <c r="I972" s="29">
        <f t="shared" si="17"/>
        <v>47391</v>
      </c>
    </row>
    <row r="973" spans="1:9" ht="30" customHeight="1" x14ac:dyDescent="0.55000000000000004">
      <c r="A973" s="10">
        <v>7430164</v>
      </c>
      <c r="B973" s="13" t="s">
        <v>12298</v>
      </c>
      <c r="C973" s="19" t="s">
        <v>8006</v>
      </c>
      <c r="D973" s="13" t="s">
        <v>12299</v>
      </c>
      <c r="E973" s="13" t="s">
        <v>12300</v>
      </c>
      <c r="F973" s="13" t="s">
        <v>12301</v>
      </c>
      <c r="G973" s="13" t="s">
        <v>12302</v>
      </c>
      <c r="H973" s="2">
        <v>45778</v>
      </c>
      <c r="I973" s="29">
        <f t="shared" si="17"/>
        <v>47968</v>
      </c>
    </row>
    <row r="974" spans="1:9" ht="30" customHeight="1" x14ac:dyDescent="0.55000000000000004">
      <c r="A974" s="10">
        <v>7430198</v>
      </c>
      <c r="B974" s="13" t="s">
        <v>12303</v>
      </c>
      <c r="C974" s="19" t="s">
        <v>7773</v>
      </c>
      <c r="D974" s="13" t="s">
        <v>12304</v>
      </c>
      <c r="E974" s="13" t="s">
        <v>2524</v>
      </c>
      <c r="F974" s="13" t="s">
        <v>12305</v>
      </c>
      <c r="G974" s="13" t="s">
        <v>12306</v>
      </c>
      <c r="H974" s="2">
        <v>44287</v>
      </c>
      <c r="I974" s="29">
        <f t="shared" si="17"/>
        <v>46477</v>
      </c>
    </row>
    <row r="975" spans="1:9" ht="30" customHeight="1" x14ac:dyDescent="0.55000000000000004">
      <c r="A975" s="10">
        <v>7430206</v>
      </c>
      <c r="B975" s="13" t="s">
        <v>12307</v>
      </c>
      <c r="C975" s="19" t="s">
        <v>7773</v>
      </c>
      <c r="D975" s="13" t="s">
        <v>12308</v>
      </c>
      <c r="E975" s="13" t="s">
        <v>12309</v>
      </c>
      <c r="F975" s="13" t="s">
        <v>12310</v>
      </c>
      <c r="G975" s="13" t="s">
        <v>12311</v>
      </c>
      <c r="H975" s="2">
        <v>44866</v>
      </c>
      <c r="I975" s="29">
        <f t="shared" si="17"/>
        <v>47057</v>
      </c>
    </row>
    <row r="976" spans="1:9" ht="30" customHeight="1" x14ac:dyDescent="0.55000000000000004">
      <c r="A976" s="10">
        <v>7430214</v>
      </c>
      <c r="B976" s="13" t="s">
        <v>12312</v>
      </c>
      <c r="C976" s="19" t="s">
        <v>8093</v>
      </c>
      <c r="D976" s="13" t="s">
        <v>12313</v>
      </c>
      <c r="E976" s="13" t="s">
        <v>12314</v>
      </c>
      <c r="F976" s="13" t="s">
        <v>12315</v>
      </c>
      <c r="G976" s="13" t="s">
        <v>12316</v>
      </c>
      <c r="H976" s="2">
        <v>45444</v>
      </c>
      <c r="I976" s="29">
        <f t="shared" si="17"/>
        <v>47634</v>
      </c>
    </row>
    <row r="977" spans="1:10" ht="30" customHeight="1" x14ac:dyDescent="0.55000000000000004">
      <c r="A977" s="10" t="s">
        <v>12317</v>
      </c>
      <c r="B977" s="13" t="s">
        <v>12318</v>
      </c>
      <c r="C977" s="19" t="s">
        <v>8012</v>
      </c>
      <c r="D977" s="13" t="s">
        <v>12319</v>
      </c>
      <c r="E977" s="13" t="s">
        <v>12320</v>
      </c>
      <c r="F977" s="13" t="s">
        <v>12321</v>
      </c>
      <c r="G977" s="13" t="s">
        <v>12322</v>
      </c>
      <c r="H977" s="2">
        <v>45778</v>
      </c>
      <c r="I977" s="29">
        <f>DATE(YEAR(H977),MONTH(H977)+72,DAY(H977)-1)</f>
        <v>47968</v>
      </c>
    </row>
    <row r="978" spans="1:10" ht="30" customHeight="1" x14ac:dyDescent="0.55000000000000004">
      <c r="A978" s="10"/>
      <c r="B978" s="13"/>
      <c r="C978" s="19"/>
      <c r="D978" s="13"/>
      <c r="E978" s="13"/>
      <c r="F978" s="13"/>
      <c r="G978" s="13"/>
      <c r="H978" s="2"/>
      <c r="I978" s="29"/>
    </row>
    <row r="979" spans="1:10" ht="30" customHeight="1" x14ac:dyDescent="0.55000000000000004">
      <c r="A979" s="32">
        <v>1230412</v>
      </c>
      <c r="B979" s="35" t="s">
        <v>12323</v>
      </c>
      <c r="C979" s="33" t="s">
        <v>7773</v>
      </c>
      <c r="D979" s="35" t="s">
        <v>12324</v>
      </c>
      <c r="E979" s="35" t="s">
        <v>12325</v>
      </c>
      <c r="F979" s="35" t="s">
        <v>12326</v>
      </c>
      <c r="G979" s="35" t="s">
        <v>12327</v>
      </c>
      <c r="H979" s="37">
        <v>44896</v>
      </c>
      <c r="I979" s="38">
        <f t="shared" ref="I979" si="18">DATE(YEAR(H979),MONTH(H979)+72,DAY(H979)-1)</f>
        <v>47087</v>
      </c>
      <c r="J979" s="37">
        <v>45707</v>
      </c>
    </row>
    <row r="980" spans="1:10" ht="30" customHeight="1" x14ac:dyDescent="0.55000000000000004">
      <c r="A980" s="10"/>
      <c r="B980" s="13"/>
      <c r="C980" s="19"/>
      <c r="D980" s="13"/>
      <c r="E980" s="13"/>
      <c r="F980" s="13"/>
      <c r="G980" s="13"/>
      <c r="H980" s="2"/>
      <c r="I980" s="29"/>
      <c r="J980" s="2"/>
    </row>
    <row r="981" spans="1:10" ht="30" customHeight="1" x14ac:dyDescent="0.55000000000000004">
      <c r="A981" s="10"/>
      <c r="B981" s="13"/>
      <c r="C981" s="19"/>
      <c r="D981" s="13"/>
      <c r="E981" s="13"/>
      <c r="F981" s="13"/>
      <c r="G981" s="13"/>
      <c r="H981" s="2"/>
      <c r="I981" s="29"/>
    </row>
    <row r="982" spans="1:10" ht="30" customHeight="1" x14ac:dyDescent="0.55000000000000004">
      <c r="A982" s="10"/>
      <c r="B982" s="13"/>
      <c r="C982" s="19"/>
      <c r="D982" s="13"/>
      <c r="E982" s="13"/>
      <c r="F982" s="13"/>
      <c r="G982" s="13"/>
      <c r="H982" s="2"/>
      <c r="I982" s="29"/>
    </row>
    <row r="983" spans="1:10" ht="30" customHeight="1" x14ac:dyDescent="0.55000000000000004">
      <c r="A983" s="10"/>
      <c r="B983" s="13"/>
      <c r="C983" s="19"/>
      <c r="D983" s="13"/>
      <c r="E983" s="13"/>
      <c r="F983" s="13"/>
      <c r="G983" s="13"/>
      <c r="H983" s="2"/>
      <c r="I983" s="29"/>
    </row>
    <row r="984" spans="1:10" ht="30" customHeight="1" x14ac:dyDescent="0.55000000000000004">
      <c r="A984" s="10"/>
      <c r="B984" s="13"/>
      <c r="C984" s="19"/>
      <c r="D984" s="13"/>
      <c r="E984" s="13"/>
      <c r="F984" s="13"/>
      <c r="G984" s="13"/>
      <c r="H984" s="2"/>
      <c r="I984" s="29"/>
    </row>
    <row r="985" spans="1:10" ht="30" customHeight="1" x14ac:dyDescent="0.55000000000000004">
      <c r="A985" s="10"/>
      <c r="B985" s="13"/>
      <c r="C985" s="19"/>
      <c r="D985" s="13"/>
      <c r="E985" s="13"/>
      <c r="F985" s="13"/>
      <c r="G985" s="13"/>
      <c r="H985" s="2"/>
      <c r="I985" s="29"/>
    </row>
    <row r="986" spans="1:10" ht="30" customHeight="1" x14ac:dyDescent="0.55000000000000004">
      <c r="A986" s="10"/>
      <c r="B986" s="13"/>
      <c r="C986" s="19"/>
      <c r="D986" s="13"/>
      <c r="E986" s="13"/>
      <c r="F986" s="13"/>
      <c r="G986" s="13"/>
      <c r="H986" s="2"/>
      <c r="I986" s="29"/>
    </row>
    <row r="987" spans="1:10" ht="30" customHeight="1" x14ac:dyDescent="0.55000000000000004">
      <c r="A987" s="10"/>
      <c r="B987" s="13"/>
      <c r="C987" s="19"/>
      <c r="D987" s="13"/>
      <c r="E987" s="13"/>
      <c r="F987" s="13"/>
      <c r="G987" s="13"/>
      <c r="H987" s="2"/>
      <c r="I987" s="29"/>
    </row>
    <row r="988" spans="1:10" ht="30" customHeight="1" x14ac:dyDescent="0.55000000000000004">
      <c r="A988" s="10"/>
      <c r="B988" s="13"/>
      <c r="C988" s="19"/>
      <c r="D988" s="13"/>
      <c r="E988" s="13"/>
      <c r="F988" s="13"/>
      <c r="G988" s="13"/>
      <c r="H988" s="2"/>
      <c r="I988" s="29"/>
    </row>
    <row r="989" spans="1:10" ht="30" customHeight="1" x14ac:dyDescent="0.55000000000000004">
      <c r="A989" s="10"/>
      <c r="B989" s="13"/>
      <c r="C989" s="19"/>
      <c r="D989" s="13"/>
      <c r="E989" s="13"/>
      <c r="F989" s="13"/>
      <c r="G989" s="13"/>
      <c r="H989" s="2"/>
      <c r="I989" s="29"/>
    </row>
    <row r="990" spans="1:10" ht="30" customHeight="1" x14ac:dyDescent="0.55000000000000004">
      <c r="A990" s="10"/>
      <c r="B990" s="13"/>
      <c r="C990" s="19"/>
      <c r="D990" s="13"/>
      <c r="E990" s="13"/>
      <c r="F990" s="13"/>
      <c r="G990" s="13"/>
      <c r="H990" s="2"/>
      <c r="I990" s="29"/>
    </row>
    <row r="991" spans="1:10" ht="30" customHeight="1" x14ac:dyDescent="0.55000000000000004">
      <c r="A991" s="10"/>
      <c r="B991" s="13"/>
      <c r="C991" s="19"/>
      <c r="D991" s="13"/>
      <c r="E991" s="13"/>
      <c r="F991" s="13"/>
      <c r="G991" s="13"/>
      <c r="H991" s="2"/>
      <c r="I991" s="29"/>
    </row>
    <row r="992" spans="1:10" ht="30" customHeight="1" x14ac:dyDescent="0.55000000000000004">
      <c r="A992" s="10"/>
      <c r="B992" s="13"/>
      <c r="C992" s="19"/>
      <c r="D992" s="13"/>
      <c r="E992" s="13"/>
      <c r="F992" s="13"/>
      <c r="G992" s="13"/>
      <c r="H992" s="2"/>
      <c r="I992" s="29"/>
    </row>
    <row r="993" spans="1:9" ht="30" customHeight="1" x14ac:dyDescent="0.55000000000000004">
      <c r="A993" s="10"/>
      <c r="B993" s="13"/>
      <c r="C993" s="19"/>
      <c r="D993" s="13"/>
      <c r="E993" s="13"/>
      <c r="F993" s="13"/>
      <c r="G993" s="13"/>
      <c r="H993" s="2"/>
      <c r="I993" s="29"/>
    </row>
    <row r="994" spans="1:9" ht="30" customHeight="1" x14ac:dyDescent="0.55000000000000004">
      <c r="A994" s="10"/>
      <c r="B994" s="13"/>
      <c r="C994" s="19"/>
      <c r="D994" s="13"/>
      <c r="E994" s="13"/>
      <c r="F994" s="13"/>
      <c r="G994" s="13"/>
      <c r="H994" s="2"/>
      <c r="I994" s="29"/>
    </row>
    <row r="995" spans="1:9" ht="30" customHeight="1" x14ac:dyDescent="0.55000000000000004">
      <c r="A995" s="12"/>
      <c r="B995" s="13"/>
      <c r="C995" s="19"/>
      <c r="D995" s="13"/>
      <c r="E995" s="11"/>
      <c r="F995" s="11"/>
      <c r="G995" s="13"/>
      <c r="H995" s="2"/>
      <c r="I995" s="29"/>
    </row>
    <row r="996" spans="1:9" ht="30" customHeight="1" x14ac:dyDescent="0.55000000000000004">
      <c r="A996" s="12"/>
      <c r="B996" s="13"/>
      <c r="C996" s="19"/>
      <c r="D996" s="13"/>
      <c r="E996" s="11"/>
      <c r="F996" s="11"/>
      <c r="G996" s="13"/>
      <c r="H996" s="2"/>
      <c r="I996" s="29"/>
    </row>
    <row r="997" spans="1:9" ht="30" customHeight="1" x14ac:dyDescent="0.55000000000000004">
      <c r="A997" s="12"/>
      <c r="B997" s="13"/>
      <c r="C997" s="19"/>
      <c r="D997" s="13"/>
      <c r="E997" s="11"/>
      <c r="F997" s="11"/>
      <c r="G997" s="13"/>
      <c r="H997" s="2"/>
      <c r="I997" s="29"/>
    </row>
    <row r="998" spans="1:9" ht="30" customHeight="1" x14ac:dyDescent="0.55000000000000004">
      <c r="A998" s="12"/>
      <c r="B998" s="13"/>
      <c r="C998" s="19"/>
      <c r="D998" s="13"/>
      <c r="E998" s="11"/>
      <c r="F998" s="11"/>
      <c r="G998" s="13"/>
      <c r="H998" s="2"/>
      <c r="I998" s="29"/>
    </row>
    <row r="999" spans="1:9" ht="30" customHeight="1" x14ac:dyDescent="0.55000000000000004">
      <c r="A999" s="12"/>
      <c r="B999" s="13"/>
      <c r="C999" s="19"/>
      <c r="D999" s="13"/>
      <c r="E999" s="11"/>
      <c r="F999" s="11"/>
      <c r="G999" s="13"/>
      <c r="H999" s="2"/>
      <c r="I999" s="29"/>
    </row>
  </sheetData>
  <autoFilter ref="A1:J1" xr:uid="{00000000-0001-0000-0100-000000000000}"/>
  <phoneticPr fontId="2"/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73"/>
  <sheetViews>
    <sheetView view="pageBreakPreview" zoomScale="90" zoomScaleNormal="90" zoomScaleSheetLayoutView="90" workbookViewId="0"/>
  </sheetViews>
  <sheetFormatPr defaultColWidth="9" defaultRowHeight="30" customHeight="1" x14ac:dyDescent="0.55000000000000004"/>
  <cols>
    <col min="1" max="1" width="12.5" style="16" customWidth="1"/>
    <col min="2" max="2" width="32.5" style="15" customWidth="1"/>
    <col min="3" max="3" width="8.58203125" style="47" customWidth="1"/>
    <col min="4" max="4" width="32.5" style="18" customWidth="1"/>
    <col min="5" max="5" width="10" style="15" customWidth="1"/>
    <col min="6" max="6" width="12.5" style="15" customWidth="1"/>
    <col min="7" max="7" width="32.33203125" style="18" customWidth="1"/>
    <col min="8" max="8" width="11.08203125" style="15" customWidth="1"/>
    <col min="9" max="9" width="10.6640625" style="15" customWidth="1"/>
    <col min="10" max="10" width="10.6640625" style="9" customWidth="1"/>
    <col min="11" max="16384" width="9" style="15"/>
  </cols>
  <sheetData>
    <row r="1" spans="1:10" ht="30" customHeight="1" x14ac:dyDescent="0.55000000000000004">
      <c r="A1" s="10" t="s">
        <v>0</v>
      </c>
      <c r="B1" s="10" t="s">
        <v>1</v>
      </c>
      <c r="C1" s="10" t="s">
        <v>8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4"/>
    </row>
    <row r="2" spans="1:10" ht="30" customHeight="1" x14ac:dyDescent="0.55000000000000004">
      <c r="A2" s="10" t="s">
        <v>12328</v>
      </c>
      <c r="B2" s="13" t="s">
        <v>12329</v>
      </c>
      <c r="C2" s="19" t="s">
        <v>12330</v>
      </c>
      <c r="D2" s="13" t="s">
        <v>12331</v>
      </c>
      <c r="E2" s="13" t="s">
        <v>115</v>
      </c>
      <c r="F2" s="13" t="s">
        <v>12332</v>
      </c>
      <c r="G2" s="13" t="s">
        <v>12333</v>
      </c>
      <c r="H2" s="1">
        <v>44927</v>
      </c>
      <c r="I2" s="1">
        <f t="shared" ref="I2:I12" si="0">DATE(YEAR(H2),MONTH(H2)+72,DAY(H2)-1)</f>
        <v>47118</v>
      </c>
      <c r="J2" s="6"/>
    </row>
    <row r="3" spans="1:10" ht="30" customHeight="1" x14ac:dyDescent="0.55000000000000004">
      <c r="A3" s="10" t="s">
        <v>12334</v>
      </c>
      <c r="B3" s="13" t="s">
        <v>12335</v>
      </c>
      <c r="C3" s="19" t="s">
        <v>12330</v>
      </c>
      <c r="D3" s="13" t="s">
        <v>12336</v>
      </c>
      <c r="E3" s="13" t="s">
        <v>521</v>
      </c>
      <c r="F3" s="13" t="s">
        <v>12337</v>
      </c>
      <c r="G3" s="13" t="s">
        <v>12338</v>
      </c>
      <c r="H3" s="1">
        <v>45031</v>
      </c>
      <c r="I3" s="1">
        <f t="shared" si="0"/>
        <v>47222</v>
      </c>
      <c r="J3" s="6"/>
    </row>
    <row r="4" spans="1:10" ht="30" customHeight="1" x14ac:dyDescent="0.55000000000000004">
      <c r="A4" s="10" t="s">
        <v>12339</v>
      </c>
      <c r="B4" s="13" t="s">
        <v>12340</v>
      </c>
      <c r="C4" s="19" t="s">
        <v>12330</v>
      </c>
      <c r="D4" s="13" t="s">
        <v>12341</v>
      </c>
      <c r="E4" s="13" t="s">
        <v>20</v>
      </c>
      <c r="F4" s="13" t="s">
        <v>12342</v>
      </c>
      <c r="G4" s="13" t="s">
        <v>12343</v>
      </c>
      <c r="H4" s="1">
        <v>45031</v>
      </c>
      <c r="I4" s="1">
        <f t="shared" si="0"/>
        <v>47222</v>
      </c>
      <c r="J4" s="6"/>
    </row>
    <row r="5" spans="1:10" ht="30" customHeight="1" x14ac:dyDescent="0.55000000000000004">
      <c r="A5" s="10" t="s">
        <v>12344</v>
      </c>
      <c r="B5" s="13" t="s">
        <v>12345</v>
      </c>
      <c r="C5" s="19" t="s">
        <v>12346</v>
      </c>
      <c r="D5" s="13" t="s">
        <v>12347</v>
      </c>
      <c r="E5" s="13" t="s">
        <v>205</v>
      </c>
      <c r="F5" s="13" t="s">
        <v>12348</v>
      </c>
      <c r="G5" s="13" t="s">
        <v>12349</v>
      </c>
      <c r="H5" s="1">
        <v>45231</v>
      </c>
      <c r="I5" s="1">
        <f t="shared" si="0"/>
        <v>47422</v>
      </c>
      <c r="J5" s="6"/>
    </row>
    <row r="6" spans="1:10" ht="30" customHeight="1" x14ac:dyDescent="0.55000000000000004">
      <c r="A6" s="10" t="s">
        <v>12350</v>
      </c>
      <c r="B6" s="13" t="s">
        <v>12351</v>
      </c>
      <c r="C6" s="19" t="s">
        <v>12330</v>
      </c>
      <c r="D6" s="13" t="s">
        <v>12352</v>
      </c>
      <c r="E6" s="13" t="s">
        <v>95</v>
      </c>
      <c r="F6" s="13" t="s">
        <v>12353</v>
      </c>
      <c r="G6" s="13" t="s">
        <v>12354</v>
      </c>
      <c r="H6" s="1">
        <v>44652</v>
      </c>
      <c r="I6" s="1">
        <f t="shared" si="0"/>
        <v>46843</v>
      </c>
      <c r="J6" s="6"/>
    </row>
    <row r="7" spans="1:10" ht="30" customHeight="1" x14ac:dyDescent="0.55000000000000004">
      <c r="A7" s="10" t="s">
        <v>12355</v>
      </c>
      <c r="B7" s="13" t="s">
        <v>12356</v>
      </c>
      <c r="C7" s="19" t="s">
        <v>12330</v>
      </c>
      <c r="D7" s="13" t="s">
        <v>12357</v>
      </c>
      <c r="E7" s="13" t="s">
        <v>47</v>
      </c>
      <c r="F7" s="13" t="s">
        <v>12358</v>
      </c>
      <c r="G7" s="13" t="s">
        <v>12359</v>
      </c>
      <c r="H7" s="1">
        <v>44896</v>
      </c>
      <c r="I7" s="1">
        <f t="shared" si="0"/>
        <v>47087</v>
      </c>
      <c r="J7" s="6"/>
    </row>
    <row r="8" spans="1:10" ht="30" customHeight="1" x14ac:dyDescent="0.55000000000000004">
      <c r="A8" s="10" t="s">
        <v>12360</v>
      </c>
      <c r="B8" s="13" t="s">
        <v>12361</v>
      </c>
      <c r="C8" s="19" t="s">
        <v>12330</v>
      </c>
      <c r="D8" s="13" t="s">
        <v>12362</v>
      </c>
      <c r="E8" s="13" t="s">
        <v>205</v>
      </c>
      <c r="F8" s="13" t="s">
        <v>12363</v>
      </c>
      <c r="G8" s="13" t="s">
        <v>12364</v>
      </c>
      <c r="H8" s="1">
        <v>45474</v>
      </c>
      <c r="I8" s="1">
        <f t="shared" si="0"/>
        <v>47664</v>
      </c>
      <c r="J8" s="6"/>
    </row>
    <row r="9" spans="1:10" ht="30" customHeight="1" x14ac:dyDescent="0.55000000000000004">
      <c r="A9" s="10" t="s">
        <v>12365</v>
      </c>
      <c r="B9" s="13" t="s">
        <v>12366</v>
      </c>
      <c r="C9" s="19" t="s">
        <v>12330</v>
      </c>
      <c r="D9" s="13" t="s">
        <v>12367</v>
      </c>
      <c r="E9" s="13" t="s">
        <v>47</v>
      </c>
      <c r="F9" s="13" t="s">
        <v>12368</v>
      </c>
      <c r="G9" s="13" t="s">
        <v>12369</v>
      </c>
      <c r="H9" s="1">
        <v>44896</v>
      </c>
      <c r="I9" s="1">
        <f t="shared" si="0"/>
        <v>47087</v>
      </c>
      <c r="J9" s="7"/>
    </row>
    <row r="10" spans="1:10" ht="30" customHeight="1" x14ac:dyDescent="0.55000000000000004">
      <c r="A10" s="10" t="s">
        <v>12370</v>
      </c>
      <c r="B10" s="13" t="s">
        <v>12371</v>
      </c>
      <c r="C10" s="19" t="s">
        <v>12346</v>
      </c>
      <c r="D10" s="13" t="s">
        <v>12372</v>
      </c>
      <c r="E10" s="13" t="s">
        <v>54</v>
      </c>
      <c r="F10" s="13" t="s">
        <v>12373</v>
      </c>
      <c r="G10" s="13" t="s">
        <v>12374</v>
      </c>
      <c r="H10" s="1">
        <v>45200</v>
      </c>
      <c r="I10" s="1">
        <f t="shared" si="0"/>
        <v>47391</v>
      </c>
      <c r="J10" s="6"/>
    </row>
    <row r="11" spans="1:10" ht="30" customHeight="1" x14ac:dyDescent="0.55000000000000004">
      <c r="A11" s="10" t="s">
        <v>12375</v>
      </c>
      <c r="B11" s="13" t="s">
        <v>12376</v>
      </c>
      <c r="C11" s="19" t="s">
        <v>12346</v>
      </c>
      <c r="D11" s="13" t="s">
        <v>12377</v>
      </c>
      <c r="E11" s="13" t="s">
        <v>172</v>
      </c>
      <c r="F11" s="13" t="s">
        <v>12378</v>
      </c>
      <c r="G11" s="13" t="s">
        <v>12379</v>
      </c>
      <c r="H11" s="1">
        <v>45178</v>
      </c>
      <c r="I11" s="1">
        <f t="shared" si="0"/>
        <v>47369</v>
      </c>
      <c r="J11" s="6"/>
    </row>
    <row r="12" spans="1:10" ht="30" customHeight="1" x14ac:dyDescent="0.55000000000000004">
      <c r="A12" s="10" t="s">
        <v>12380</v>
      </c>
      <c r="B12" s="13" t="s">
        <v>12381</v>
      </c>
      <c r="C12" s="19" t="s">
        <v>12330</v>
      </c>
      <c r="D12" s="13" t="s">
        <v>12382</v>
      </c>
      <c r="E12" s="13" t="s">
        <v>95</v>
      </c>
      <c r="F12" s="13" t="s">
        <v>12383</v>
      </c>
      <c r="G12" s="13" t="s">
        <v>12384</v>
      </c>
      <c r="H12" s="1">
        <v>45505</v>
      </c>
      <c r="I12" s="1">
        <f t="shared" si="0"/>
        <v>47695</v>
      </c>
      <c r="J12" s="6"/>
    </row>
    <row r="13" spans="1:10" ht="30" customHeight="1" x14ac:dyDescent="0.55000000000000004">
      <c r="A13" s="10" t="s">
        <v>12385</v>
      </c>
      <c r="B13" s="13" t="s">
        <v>12386</v>
      </c>
      <c r="C13" s="19" t="s">
        <v>12346</v>
      </c>
      <c r="D13" s="13" t="s">
        <v>12387</v>
      </c>
      <c r="E13" s="13" t="s">
        <v>8106</v>
      </c>
      <c r="F13" s="13" t="s">
        <v>12388</v>
      </c>
      <c r="G13" s="13" t="s">
        <v>12389</v>
      </c>
      <c r="H13" s="1">
        <v>45108</v>
      </c>
      <c r="I13" s="1">
        <f t="shared" ref="I13:I76" si="1">DATE(YEAR(H13),MONTH(H13)+72,DAY(H13)-1)</f>
        <v>47299</v>
      </c>
      <c r="J13" s="6"/>
    </row>
    <row r="14" spans="1:10" ht="30" customHeight="1" x14ac:dyDescent="0.55000000000000004">
      <c r="A14" s="10" t="s">
        <v>12390</v>
      </c>
      <c r="B14" s="13" t="s">
        <v>12391</v>
      </c>
      <c r="C14" s="19" t="s">
        <v>12346</v>
      </c>
      <c r="D14" s="13" t="s">
        <v>12392</v>
      </c>
      <c r="E14" s="13" t="s">
        <v>95</v>
      </c>
      <c r="F14" s="13" t="s">
        <v>12393</v>
      </c>
      <c r="G14" s="13" t="s">
        <v>12394</v>
      </c>
      <c r="H14" s="1">
        <v>45383</v>
      </c>
      <c r="I14" s="1">
        <f t="shared" si="1"/>
        <v>47573</v>
      </c>
      <c r="J14" s="6"/>
    </row>
    <row r="15" spans="1:10" ht="30" customHeight="1" x14ac:dyDescent="0.55000000000000004">
      <c r="A15" s="10" t="s">
        <v>12395</v>
      </c>
      <c r="B15" s="13" t="s">
        <v>12396</v>
      </c>
      <c r="C15" s="19" t="s">
        <v>12330</v>
      </c>
      <c r="D15" s="13" t="s">
        <v>12397</v>
      </c>
      <c r="E15" s="13" t="s">
        <v>389</v>
      </c>
      <c r="F15" s="13" t="s">
        <v>12398</v>
      </c>
      <c r="G15" s="13" t="s">
        <v>12399</v>
      </c>
      <c r="H15" s="1">
        <v>45536</v>
      </c>
      <c r="I15" s="1">
        <f t="shared" si="1"/>
        <v>47726</v>
      </c>
      <c r="J15" s="6"/>
    </row>
    <row r="16" spans="1:10" ht="30" customHeight="1" x14ac:dyDescent="0.55000000000000004">
      <c r="A16" s="10" t="s">
        <v>12400</v>
      </c>
      <c r="B16" s="13" t="s">
        <v>12401</v>
      </c>
      <c r="C16" s="19" t="s">
        <v>12330</v>
      </c>
      <c r="D16" s="13" t="s">
        <v>12402</v>
      </c>
      <c r="E16" s="13" t="s">
        <v>205</v>
      </c>
      <c r="F16" s="13" t="s">
        <v>12403</v>
      </c>
      <c r="G16" s="13" t="s">
        <v>12404</v>
      </c>
      <c r="H16" s="1">
        <v>45689</v>
      </c>
      <c r="I16" s="1">
        <f t="shared" si="1"/>
        <v>47879</v>
      </c>
      <c r="J16" s="6"/>
    </row>
    <row r="17" spans="1:10" ht="30" customHeight="1" x14ac:dyDescent="0.55000000000000004">
      <c r="A17" s="10" t="s">
        <v>12405</v>
      </c>
      <c r="B17" s="13" t="s">
        <v>12406</v>
      </c>
      <c r="C17" s="19" t="s">
        <v>12330</v>
      </c>
      <c r="D17" s="13" t="s">
        <v>12407</v>
      </c>
      <c r="E17" s="13" t="s">
        <v>389</v>
      </c>
      <c r="F17" s="13" t="s">
        <v>12408</v>
      </c>
      <c r="G17" s="13" t="s">
        <v>12374</v>
      </c>
      <c r="H17" s="1">
        <v>44805</v>
      </c>
      <c r="I17" s="1">
        <f t="shared" si="1"/>
        <v>46996</v>
      </c>
      <c r="J17" s="6"/>
    </row>
    <row r="18" spans="1:10" ht="30" customHeight="1" x14ac:dyDescent="0.55000000000000004">
      <c r="A18" s="10" t="s">
        <v>12409</v>
      </c>
      <c r="B18" s="13" t="s">
        <v>12410</v>
      </c>
      <c r="C18" s="19" t="s">
        <v>12330</v>
      </c>
      <c r="D18" s="13" t="s">
        <v>12411</v>
      </c>
      <c r="E18" s="13" t="s">
        <v>219</v>
      </c>
      <c r="F18" s="13" t="s">
        <v>12412</v>
      </c>
      <c r="G18" s="13" t="s">
        <v>12413</v>
      </c>
      <c r="H18" s="1">
        <v>45444</v>
      </c>
      <c r="I18" s="1">
        <f t="shared" si="1"/>
        <v>47634</v>
      </c>
      <c r="J18" s="6"/>
    </row>
    <row r="19" spans="1:10" ht="30" customHeight="1" x14ac:dyDescent="0.55000000000000004">
      <c r="A19" s="10" t="s">
        <v>12414</v>
      </c>
      <c r="B19" s="13" t="s">
        <v>12415</v>
      </c>
      <c r="C19" s="19" t="s">
        <v>12346</v>
      </c>
      <c r="D19" s="13" t="s">
        <v>12416</v>
      </c>
      <c r="E19" s="13" t="s">
        <v>233</v>
      </c>
      <c r="F19" s="13" t="s">
        <v>12417</v>
      </c>
      <c r="G19" s="13" t="s">
        <v>12418</v>
      </c>
      <c r="H19" s="1">
        <v>44633</v>
      </c>
      <c r="I19" s="1">
        <f t="shared" si="1"/>
        <v>46824</v>
      </c>
      <c r="J19" s="6"/>
    </row>
    <row r="20" spans="1:10" ht="30" customHeight="1" x14ac:dyDescent="0.55000000000000004">
      <c r="A20" s="10" t="s">
        <v>12419</v>
      </c>
      <c r="B20" s="13" t="s">
        <v>12420</v>
      </c>
      <c r="C20" s="19" t="s">
        <v>12330</v>
      </c>
      <c r="D20" s="13" t="s">
        <v>12421</v>
      </c>
      <c r="E20" s="13" t="s">
        <v>20</v>
      </c>
      <c r="F20" s="13" t="s">
        <v>12422</v>
      </c>
      <c r="G20" s="13" t="s">
        <v>12423</v>
      </c>
      <c r="H20" s="1">
        <v>45078</v>
      </c>
      <c r="I20" s="1">
        <f t="shared" si="1"/>
        <v>47269</v>
      </c>
      <c r="J20" s="6"/>
    </row>
    <row r="21" spans="1:10" ht="30" customHeight="1" x14ac:dyDescent="0.55000000000000004">
      <c r="A21" s="10" t="s">
        <v>12424</v>
      </c>
      <c r="B21" s="13" t="s">
        <v>12425</v>
      </c>
      <c r="C21" s="19" t="s">
        <v>12330</v>
      </c>
      <c r="D21" s="13" t="s">
        <v>12426</v>
      </c>
      <c r="E21" s="13" t="s">
        <v>322</v>
      </c>
      <c r="F21" s="13" t="s">
        <v>12427</v>
      </c>
      <c r="G21" s="13" t="s">
        <v>12428</v>
      </c>
      <c r="H21" s="1">
        <v>44075</v>
      </c>
      <c r="I21" s="1">
        <f t="shared" si="1"/>
        <v>46265</v>
      </c>
      <c r="J21" s="6"/>
    </row>
    <row r="22" spans="1:10" ht="30" customHeight="1" x14ac:dyDescent="0.55000000000000004">
      <c r="A22" s="10" t="s">
        <v>12429</v>
      </c>
      <c r="B22" s="13" t="s">
        <v>12430</v>
      </c>
      <c r="C22" s="19" t="s">
        <v>12330</v>
      </c>
      <c r="D22" s="13" t="s">
        <v>12431</v>
      </c>
      <c r="E22" s="13" t="s">
        <v>389</v>
      </c>
      <c r="F22" s="13" t="s">
        <v>12432</v>
      </c>
      <c r="G22" s="13" t="s">
        <v>12433</v>
      </c>
      <c r="H22" s="1">
        <v>44348</v>
      </c>
      <c r="I22" s="1">
        <f t="shared" si="1"/>
        <v>46538</v>
      </c>
      <c r="J22" s="6"/>
    </row>
    <row r="23" spans="1:10" ht="30" customHeight="1" x14ac:dyDescent="0.55000000000000004">
      <c r="A23" s="10" t="s">
        <v>12434</v>
      </c>
      <c r="B23" s="13" t="s">
        <v>12435</v>
      </c>
      <c r="C23" s="19" t="s">
        <v>12330</v>
      </c>
      <c r="D23" s="13" t="s">
        <v>12436</v>
      </c>
      <c r="E23" s="13" t="s">
        <v>47</v>
      </c>
      <c r="F23" s="13" t="s">
        <v>12437</v>
      </c>
      <c r="G23" s="13" t="s">
        <v>12438</v>
      </c>
      <c r="H23" s="1">
        <v>44348</v>
      </c>
      <c r="I23" s="1">
        <f t="shared" si="1"/>
        <v>46538</v>
      </c>
      <c r="J23" s="6"/>
    </row>
    <row r="24" spans="1:10" ht="30" customHeight="1" x14ac:dyDescent="0.55000000000000004">
      <c r="A24" s="10" t="s">
        <v>12439</v>
      </c>
      <c r="B24" s="13" t="s">
        <v>12440</v>
      </c>
      <c r="C24" s="19" t="s">
        <v>12330</v>
      </c>
      <c r="D24" s="13" t="s">
        <v>12441</v>
      </c>
      <c r="E24" s="13" t="s">
        <v>328</v>
      </c>
      <c r="F24" s="13" t="s">
        <v>12442</v>
      </c>
      <c r="G24" s="13" t="s">
        <v>12443</v>
      </c>
      <c r="H24" s="1">
        <v>44562</v>
      </c>
      <c r="I24" s="1">
        <f t="shared" si="1"/>
        <v>46752</v>
      </c>
      <c r="J24" s="6"/>
    </row>
    <row r="25" spans="1:10" ht="30" customHeight="1" x14ac:dyDescent="0.55000000000000004">
      <c r="A25" s="10" t="s">
        <v>12444</v>
      </c>
      <c r="B25" s="13" t="s">
        <v>12445</v>
      </c>
      <c r="C25" s="19" t="s">
        <v>12330</v>
      </c>
      <c r="D25" s="13" t="s">
        <v>12446</v>
      </c>
      <c r="E25" s="13" t="s">
        <v>245</v>
      </c>
      <c r="F25" s="13" t="s">
        <v>12447</v>
      </c>
      <c r="G25" s="13" t="s">
        <v>12448</v>
      </c>
      <c r="H25" s="1">
        <v>44621</v>
      </c>
      <c r="I25" s="1">
        <f t="shared" si="1"/>
        <v>46812</v>
      </c>
      <c r="J25" s="6"/>
    </row>
    <row r="26" spans="1:10" ht="30" customHeight="1" x14ac:dyDescent="0.55000000000000004">
      <c r="A26" s="10" t="s">
        <v>12449</v>
      </c>
      <c r="B26" s="13" t="s">
        <v>12450</v>
      </c>
      <c r="C26" s="19" t="s">
        <v>12330</v>
      </c>
      <c r="D26" s="13" t="s">
        <v>12451</v>
      </c>
      <c r="E26" s="13" t="s">
        <v>252</v>
      </c>
      <c r="F26" s="13" t="s">
        <v>12452</v>
      </c>
      <c r="G26" s="13" t="s">
        <v>12453</v>
      </c>
      <c r="H26" s="1">
        <v>44652</v>
      </c>
      <c r="I26" s="1">
        <f t="shared" si="1"/>
        <v>46843</v>
      </c>
      <c r="J26" s="8"/>
    </row>
    <row r="27" spans="1:10" ht="30" customHeight="1" x14ac:dyDescent="0.55000000000000004">
      <c r="A27" s="10" t="s">
        <v>12454</v>
      </c>
      <c r="B27" s="13" t="s">
        <v>12455</v>
      </c>
      <c r="C27" s="19" t="s">
        <v>12330</v>
      </c>
      <c r="D27" s="13" t="s">
        <v>12456</v>
      </c>
      <c r="E27" s="13" t="s">
        <v>328</v>
      </c>
      <c r="F27" s="13" t="s">
        <v>12457</v>
      </c>
      <c r="G27" s="13" t="s">
        <v>12458</v>
      </c>
      <c r="H27" s="1">
        <v>44652</v>
      </c>
      <c r="I27" s="1">
        <f t="shared" si="1"/>
        <v>46843</v>
      </c>
      <c r="J27" s="8"/>
    </row>
    <row r="28" spans="1:10" ht="30" customHeight="1" x14ac:dyDescent="0.55000000000000004">
      <c r="A28" s="10" t="s">
        <v>12459</v>
      </c>
      <c r="B28" s="13" t="s">
        <v>12460</v>
      </c>
      <c r="C28" s="19" t="s">
        <v>12330</v>
      </c>
      <c r="D28" s="13" t="s">
        <v>12461</v>
      </c>
      <c r="E28" s="13" t="s">
        <v>81</v>
      </c>
      <c r="F28" s="13" t="s">
        <v>12462</v>
      </c>
      <c r="G28" s="13" t="s">
        <v>12458</v>
      </c>
      <c r="H28" s="1">
        <v>44652</v>
      </c>
      <c r="I28" s="1">
        <f t="shared" si="1"/>
        <v>46843</v>
      </c>
      <c r="J28" s="8"/>
    </row>
    <row r="29" spans="1:10" ht="30" customHeight="1" x14ac:dyDescent="0.55000000000000004">
      <c r="A29" s="10" t="s">
        <v>12463</v>
      </c>
      <c r="B29" s="13" t="s">
        <v>12464</v>
      </c>
      <c r="C29" s="19" t="s">
        <v>12330</v>
      </c>
      <c r="D29" s="13" t="s">
        <v>12465</v>
      </c>
      <c r="E29" s="13" t="s">
        <v>186</v>
      </c>
      <c r="F29" s="13" t="s">
        <v>12466</v>
      </c>
      <c r="G29" s="13" t="s">
        <v>12458</v>
      </c>
      <c r="H29" s="1">
        <v>44652</v>
      </c>
      <c r="I29" s="1">
        <f t="shared" si="1"/>
        <v>46843</v>
      </c>
      <c r="J29" s="8"/>
    </row>
    <row r="30" spans="1:10" ht="30" customHeight="1" x14ac:dyDescent="0.55000000000000004">
      <c r="A30" s="10" t="s">
        <v>12467</v>
      </c>
      <c r="B30" s="13" t="s">
        <v>12468</v>
      </c>
      <c r="C30" s="19" t="s">
        <v>12330</v>
      </c>
      <c r="D30" s="13" t="s">
        <v>12469</v>
      </c>
      <c r="E30" s="13" t="s">
        <v>13</v>
      </c>
      <c r="F30" s="13" t="s">
        <v>12470</v>
      </c>
      <c r="G30" s="13" t="s">
        <v>12458</v>
      </c>
      <c r="H30" s="1">
        <v>44652</v>
      </c>
      <c r="I30" s="1">
        <f t="shared" si="1"/>
        <v>46843</v>
      </c>
      <c r="J30" s="8"/>
    </row>
    <row r="31" spans="1:10" ht="30" customHeight="1" x14ac:dyDescent="0.55000000000000004">
      <c r="A31" s="10" t="s">
        <v>12471</v>
      </c>
      <c r="B31" s="13" t="s">
        <v>12472</v>
      </c>
      <c r="C31" s="19" t="s">
        <v>12330</v>
      </c>
      <c r="D31" s="13" t="s">
        <v>12473</v>
      </c>
      <c r="E31" s="13" t="s">
        <v>226</v>
      </c>
      <c r="F31" s="13" t="s">
        <v>12474</v>
      </c>
      <c r="G31" s="13" t="s">
        <v>12475</v>
      </c>
      <c r="H31" s="1">
        <v>45383</v>
      </c>
      <c r="I31" s="1">
        <f t="shared" si="1"/>
        <v>47573</v>
      </c>
      <c r="J31" s="8"/>
    </row>
    <row r="32" spans="1:10" ht="30" customHeight="1" x14ac:dyDescent="0.55000000000000004">
      <c r="A32" s="10" t="s">
        <v>12476</v>
      </c>
      <c r="B32" s="13" t="s">
        <v>12477</v>
      </c>
      <c r="C32" s="19" t="s">
        <v>12330</v>
      </c>
      <c r="D32" s="13" t="s">
        <v>12478</v>
      </c>
      <c r="E32" s="13" t="s">
        <v>61</v>
      </c>
      <c r="F32" s="13" t="s">
        <v>12479</v>
      </c>
      <c r="G32" s="13" t="s">
        <v>12480</v>
      </c>
      <c r="H32" s="1">
        <v>45566</v>
      </c>
      <c r="I32" s="1">
        <f t="shared" si="1"/>
        <v>47756</v>
      </c>
      <c r="J32" s="8"/>
    </row>
    <row r="33" spans="1:10" ht="30" customHeight="1" x14ac:dyDescent="0.55000000000000004">
      <c r="A33" s="10" t="s">
        <v>12481</v>
      </c>
      <c r="B33" s="13" t="s">
        <v>12482</v>
      </c>
      <c r="C33" s="19" t="s">
        <v>12330</v>
      </c>
      <c r="D33" s="13" t="s">
        <v>12483</v>
      </c>
      <c r="E33" s="13" t="s">
        <v>212</v>
      </c>
      <c r="F33" s="13" t="s">
        <v>12484</v>
      </c>
      <c r="G33" s="13" t="s">
        <v>12485</v>
      </c>
      <c r="H33" s="1">
        <v>45597</v>
      </c>
      <c r="I33" s="1">
        <f t="shared" si="1"/>
        <v>47787</v>
      </c>
      <c r="J33" s="8"/>
    </row>
    <row r="34" spans="1:10" ht="30" customHeight="1" x14ac:dyDescent="0.55000000000000004">
      <c r="A34" s="10" t="s">
        <v>12486</v>
      </c>
      <c r="B34" s="13" t="s">
        <v>12487</v>
      </c>
      <c r="C34" s="19" t="s">
        <v>12330</v>
      </c>
      <c r="D34" s="13" t="s">
        <v>12488</v>
      </c>
      <c r="E34" s="13" t="s">
        <v>389</v>
      </c>
      <c r="F34" s="13" t="s">
        <v>12489</v>
      </c>
      <c r="G34" s="13" t="s">
        <v>12490</v>
      </c>
      <c r="H34" s="1">
        <v>45597</v>
      </c>
      <c r="I34" s="1">
        <f t="shared" si="1"/>
        <v>47787</v>
      </c>
      <c r="J34" s="8"/>
    </row>
    <row r="35" spans="1:10" ht="30" customHeight="1" x14ac:dyDescent="0.55000000000000004">
      <c r="A35" s="10" t="s">
        <v>12491</v>
      </c>
      <c r="B35" s="13" t="s">
        <v>12492</v>
      </c>
      <c r="C35" s="19" t="s">
        <v>12330</v>
      </c>
      <c r="D35" s="13" t="s">
        <v>12493</v>
      </c>
      <c r="E35" s="13" t="s">
        <v>389</v>
      </c>
      <c r="F35" s="13" t="s">
        <v>12494</v>
      </c>
      <c r="G35" s="13" t="s">
        <v>12495</v>
      </c>
      <c r="H35" s="1">
        <v>45992</v>
      </c>
      <c r="I35" s="1">
        <f t="shared" si="1"/>
        <v>48182</v>
      </c>
      <c r="J35" s="8"/>
    </row>
    <row r="36" spans="1:10" ht="30" customHeight="1" x14ac:dyDescent="0.55000000000000004">
      <c r="A36" s="10" t="s">
        <v>12496</v>
      </c>
      <c r="B36" s="13" t="s">
        <v>12497</v>
      </c>
      <c r="C36" s="19" t="s">
        <v>12330</v>
      </c>
      <c r="D36" s="13" t="s">
        <v>12498</v>
      </c>
      <c r="E36" s="13" t="s">
        <v>20</v>
      </c>
      <c r="F36" s="13" t="s">
        <v>12499</v>
      </c>
      <c r="G36" s="13" t="s">
        <v>12423</v>
      </c>
      <c r="H36" s="1">
        <v>43922</v>
      </c>
      <c r="I36" s="1">
        <f t="shared" si="1"/>
        <v>46112</v>
      </c>
      <c r="J36" s="8"/>
    </row>
    <row r="37" spans="1:10" ht="30" customHeight="1" x14ac:dyDescent="0.55000000000000004">
      <c r="A37" s="10" t="s">
        <v>12500</v>
      </c>
      <c r="B37" s="13" t="s">
        <v>12501</v>
      </c>
      <c r="C37" s="19" t="s">
        <v>12330</v>
      </c>
      <c r="D37" s="13" t="s">
        <v>12502</v>
      </c>
      <c r="E37" s="13" t="s">
        <v>226</v>
      </c>
      <c r="F37" s="13" t="s">
        <v>12503</v>
      </c>
      <c r="G37" s="13" t="s">
        <v>12490</v>
      </c>
      <c r="H37" s="1">
        <v>44228</v>
      </c>
      <c r="I37" s="1">
        <f t="shared" si="1"/>
        <v>46418</v>
      </c>
      <c r="J37" s="8"/>
    </row>
    <row r="38" spans="1:10" ht="30" customHeight="1" x14ac:dyDescent="0.55000000000000004">
      <c r="A38" s="10" t="s">
        <v>12504</v>
      </c>
      <c r="B38" s="13" t="s">
        <v>12505</v>
      </c>
      <c r="C38" s="19" t="s">
        <v>12346</v>
      </c>
      <c r="D38" s="13" t="s">
        <v>12506</v>
      </c>
      <c r="E38" s="13" t="s">
        <v>389</v>
      </c>
      <c r="F38" s="13" t="s">
        <v>12507</v>
      </c>
      <c r="G38" s="13" t="s">
        <v>12508</v>
      </c>
      <c r="H38" s="1">
        <v>44682</v>
      </c>
      <c r="I38" s="1">
        <f t="shared" si="1"/>
        <v>46873</v>
      </c>
      <c r="J38" s="8"/>
    </row>
    <row r="39" spans="1:10" ht="30" customHeight="1" x14ac:dyDescent="0.55000000000000004">
      <c r="A39" s="10" t="s">
        <v>12509</v>
      </c>
      <c r="B39" s="13" t="s">
        <v>12510</v>
      </c>
      <c r="C39" s="19" t="s">
        <v>12346</v>
      </c>
      <c r="D39" s="13" t="s">
        <v>12511</v>
      </c>
      <c r="E39" s="13" t="s">
        <v>226</v>
      </c>
      <c r="F39" s="13" t="s">
        <v>12512</v>
      </c>
      <c r="G39" s="13" t="s">
        <v>12513</v>
      </c>
      <c r="H39" s="1">
        <v>44816</v>
      </c>
      <c r="I39" s="1">
        <f t="shared" si="1"/>
        <v>47007</v>
      </c>
      <c r="J39" s="8"/>
    </row>
    <row r="40" spans="1:10" ht="30" customHeight="1" x14ac:dyDescent="0.55000000000000004">
      <c r="A40" s="10" t="s">
        <v>12514</v>
      </c>
      <c r="B40" s="13" t="s">
        <v>12515</v>
      </c>
      <c r="C40" s="19" t="s">
        <v>12330</v>
      </c>
      <c r="D40" s="13" t="s">
        <v>12516</v>
      </c>
      <c r="E40" s="13" t="s">
        <v>179</v>
      </c>
      <c r="F40" s="13" t="s">
        <v>12517</v>
      </c>
      <c r="G40" s="13" t="s">
        <v>12518</v>
      </c>
      <c r="H40" s="1">
        <v>44835</v>
      </c>
      <c r="I40" s="1">
        <f t="shared" si="1"/>
        <v>47026</v>
      </c>
      <c r="J40" s="8"/>
    </row>
    <row r="41" spans="1:10" ht="30" customHeight="1" x14ac:dyDescent="0.55000000000000004">
      <c r="A41" s="10" t="s">
        <v>12519</v>
      </c>
      <c r="B41" s="13" t="s">
        <v>12520</v>
      </c>
      <c r="C41" s="19" t="s">
        <v>12330</v>
      </c>
      <c r="D41" s="13" t="s">
        <v>12521</v>
      </c>
      <c r="E41" s="13" t="s">
        <v>233</v>
      </c>
      <c r="F41" s="13" t="s">
        <v>12522</v>
      </c>
      <c r="G41" s="13" t="s">
        <v>12518</v>
      </c>
      <c r="H41" s="1">
        <v>44835</v>
      </c>
      <c r="I41" s="1">
        <f t="shared" si="1"/>
        <v>47026</v>
      </c>
      <c r="J41" s="8"/>
    </row>
    <row r="42" spans="1:10" ht="30" customHeight="1" x14ac:dyDescent="0.55000000000000004">
      <c r="A42" s="10" t="s">
        <v>12523</v>
      </c>
      <c r="B42" s="13" t="s">
        <v>12524</v>
      </c>
      <c r="C42" s="19" t="s">
        <v>12330</v>
      </c>
      <c r="D42" s="13" t="s">
        <v>12525</v>
      </c>
      <c r="E42" s="13" t="s">
        <v>449</v>
      </c>
      <c r="F42" s="13" t="s">
        <v>12526</v>
      </c>
      <c r="G42" s="13" t="s">
        <v>12518</v>
      </c>
      <c r="H42" s="1">
        <v>44835</v>
      </c>
      <c r="I42" s="1">
        <f t="shared" si="1"/>
        <v>47026</v>
      </c>
      <c r="J42" s="8"/>
    </row>
    <row r="43" spans="1:10" ht="30" customHeight="1" x14ac:dyDescent="0.55000000000000004">
      <c r="A43" s="10" t="s">
        <v>12527</v>
      </c>
      <c r="B43" s="13" t="s">
        <v>12528</v>
      </c>
      <c r="C43" s="19" t="s">
        <v>12330</v>
      </c>
      <c r="D43" s="13" t="s">
        <v>12529</v>
      </c>
      <c r="E43" s="13" t="s">
        <v>322</v>
      </c>
      <c r="F43" s="13" t="s">
        <v>12530</v>
      </c>
      <c r="G43" s="13" t="s">
        <v>12518</v>
      </c>
      <c r="H43" s="1">
        <v>44835</v>
      </c>
      <c r="I43" s="1">
        <f t="shared" si="1"/>
        <v>47026</v>
      </c>
      <c r="J43" s="8"/>
    </row>
    <row r="44" spans="1:10" ht="30" customHeight="1" x14ac:dyDescent="0.55000000000000004">
      <c r="A44" s="10" t="s">
        <v>12531</v>
      </c>
      <c r="B44" s="13" t="s">
        <v>12532</v>
      </c>
      <c r="C44" s="19" t="s">
        <v>12346</v>
      </c>
      <c r="D44" s="13" t="s">
        <v>12533</v>
      </c>
      <c r="E44" s="13" t="s">
        <v>172</v>
      </c>
      <c r="F44" s="13" t="s">
        <v>12534</v>
      </c>
      <c r="G44" s="13" t="s">
        <v>12535</v>
      </c>
      <c r="H44" s="1">
        <v>44876</v>
      </c>
      <c r="I44" s="1">
        <f t="shared" si="1"/>
        <v>47067</v>
      </c>
      <c r="J44" s="8"/>
    </row>
    <row r="45" spans="1:10" ht="30" customHeight="1" x14ac:dyDescent="0.55000000000000004">
      <c r="A45" s="10" t="s">
        <v>12536</v>
      </c>
      <c r="B45" s="13" t="s">
        <v>12537</v>
      </c>
      <c r="C45" s="19" t="s">
        <v>12346</v>
      </c>
      <c r="D45" s="13" t="s">
        <v>12538</v>
      </c>
      <c r="E45" s="13" t="s">
        <v>283</v>
      </c>
      <c r="F45" s="13" t="s">
        <v>12539</v>
      </c>
      <c r="G45" s="13" t="s">
        <v>12374</v>
      </c>
      <c r="H45" s="1">
        <v>45261</v>
      </c>
      <c r="I45" s="1">
        <f t="shared" si="1"/>
        <v>47452</v>
      </c>
      <c r="J45" s="8"/>
    </row>
    <row r="46" spans="1:10" ht="30" customHeight="1" x14ac:dyDescent="0.55000000000000004">
      <c r="A46" s="10" t="s">
        <v>12540</v>
      </c>
      <c r="B46" s="13" t="s">
        <v>12541</v>
      </c>
      <c r="C46" s="19" t="s">
        <v>12346</v>
      </c>
      <c r="D46" s="13" t="s">
        <v>12542</v>
      </c>
      <c r="E46" s="13" t="s">
        <v>159</v>
      </c>
      <c r="F46" s="13" t="s">
        <v>12543</v>
      </c>
      <c r="G46" s="13" t="s">
        <v>12544</v>
      </c>
      <c r="H46" s="1">
        <v>45323</v>
      </c>
      <c r="I46" s="1">
        <f t="shared" si="1"/>
        <v>47514</v>
      </c>
      <c r="J46" s="8"/>
    </row>
    <row r="47" spans="1:10" ht="30" customHeight="1" x14ac:dyDescent="0.55000000000000004">
      <c r="A47" s="10" t="s">
        <v>12545</v>
      </c>
      <c r="B47" s="13" t="s">
        <v>12546</v>
      </c>
      <c r="C47" s="19" t="s">
        <v>12346</v>
      </c>
      <c r="D47" s="13" t="s">
        <v>12547</v>
      </c>
      <c r="E47" s="13" t="s">
        <v>198</v>
      </c>
      <c r="F47" s="13" t="s">
        <v>12548</v>
      </c>
      <c r="G47" s="13" t="s">
        <v>12513</v>
      </c>
      <c r="H47" s="1">
        <v>45352</v>
      </c>
      <c r="I47" s="1">
        <f t="shared" si="1"/>
        <v>47542</v>
      </c>
      <c r="J47" s="8"/>
    </row>
    <row r="48" spans="1:10" ht="30" customHeight="1" x14ac:dyDescent="0.55000000000000004">
      <c r="A48" s="10" t="s">
        <v>12549</v>
      </c>
      <c r="B48" s="13" t="s">
        <v>12550</v>
      </c>
      <c r="C48" s="19" t="s">
        <v>12346</v>
      </c>
      <c r="D48" s="13" t="s">
        <v>12551</v>
      </c>
      <c r="E48" s="13" t="s">
        <v>198</v>
      </c>
      <c r="F48" s="13" t="s">
        <v>12552</v>
      </c>
      <c r="G48" s="13" t="s">
        <v>12458</v>
      </c>
      <c r="H48" s="1">
        <v>45536</v>
      </c>
      <c r="I48" s="1">
        <f t="shared" si="1"/>
        <v>47726</v>
      </c>
      <c r="J48" s="8"/>
    </row>
    <row r="49" spans="1:10" ht="30" customHeight="1" x14ac:dyDescent="0.55000000000000004">
      <c r="A49" s="10" t="s">
        <v>12553</v>
      </c>
      <c r="B49" s="13" t="s">
        <v>12554</v>
      </c>
      <c r="C49" s="19" t="s">
        <v>12346</v>
      </c>
      <c r="D49" s="13" t="s">
        <v>12555</v>
      </c>
      <c r="E49" s="13" t="s">
        <v>303</v>
      </c>
      <c r="F49" s="13" t="s">
        <v>12556</v>
      </c>
      <c r="G49" s="13" t="s">
        <v>12428</v>
      </c>
      <c r="H49" s="1">
        <v>45566</v>
      </c>
      <c r="I49" s="1">
        <f t="shared" si="1"/>
        <v>47756</v>
      </c>
      <c r="J49" s="8"/>
    </row>
    <row r="50" spans="1:10" ht="30" customHeight="1" x14ac:dyDescent="0.55000000000000004">
      <c r="A50" s="10" t="s">
        <v>12557</v>
      </c>
      <c r="B50" s="13" t="s">
        <v>12558</v>
      </c>
      <c r="C50" s="19" t="s">
        <v>12330</v>
      </c>
      <c r="D50" s="13" t="s">
        <v>12559</v>
      </c>
      <c r="E50" s="13" t="s">
        <v>40</v>
      </c>
      <c r="F50" s="13" t="s">
        <v>12560</v>
      </c>
      <c r="G50" s="13" t="s">
        <v>12561</v>
      </c>
      <c r="H50" s="1">
        <v>45566</v>
      </c>
      <c r="I50" s="1">
        <f t="shared" si="1"/>
        <v>47756</v>
      </c>
      <c r="J50" s="8"/>
    </row>
    <row r="51" spans="1:10" ht="30" customHeight="1" x14ac:dyDescent="0.55000000000000004">
      <c r="A51" s="10" t="s">
        <v>12562</v>
      </c>
      <c r="B51" s="13" t="s">
        <v>12563</v>
      </c>
      <c r="C51" s="19" t="s">
        <v>12346</v>
      </c>
      <c r="D51" s="13" t="s">
        <v>12564</v>
      </c>
      <c r="E51" s="13" t="s">
        <v>166</v>
      </c>
      <c r="F51" s="13" t="s">
        <v>12565</v>
      </c>
      <c r="G51" s="13" t="s">
        <v>12566</v>
      </c>
      <c r="H51" s="1">
        <v>45566</v>
      </c>
      <c r="I51" s="1">
        <f t="shared" si="1"/>
        <v>47756</v>
      </c>
      <c r="J51" s="8"/>
    </row>
    <row r="52" spans="1:10" ht="30" customHeight="1" x14ac:dyDescent="0.55000000000000004">
      <c r="A52" s="10" t="s">
        <v>12567</v>
      </c>
      <c r="B52" s="13" t="s">
        <v>12568</v>
      </c>
      <c r="C52" s="19" t="s">
        <v>12330</v>
      </c>
      <c r="D52" s="13" t="s">
        <v>12569</v>
      </c>
      <c r="E52" s="13" t="s">
        <v>245</v>
      </c>
      <c r="F52" s="13" t="s">
        <v>12570</v>
      </c>
      <c r="G52" s="13" t="s">
        <v>12571</v>
      </c>
      <c r="H52" s="1">
        <v>45839</v>
      </c>
      <c r="I52" s="1">
        <f t="shared" si="1"/>
        <v>48029</v>
      </c>
      <c r="J52" s="8"/>
    </row>
    <row r="53" spans="1:10" ht="30" customHeight="1" x14ac:dyDescent="0.55000000000000004">
      <c r="A53" s="10" t="s">
        <v>12572</v>
      </c>
      <c r="B53" s="13" t="s">
        <v>12573</v>
      </c>
      <c r="C53" s="19" t="s">
        <v>12346</v>
      </c>
      <c r="D53" s="13" t="s">
        <v>12574</v>
      </c>
      <c r="E53" s="13" t="s">
        <v>226</v>
      </c>
      <c r="F53" s="13" t="s">
        <v>12575</v>
      </c>
      <c r="G53" s="13" t="s">
        <v>12576</v>
      </c>
      <c r="H53" s="1">
        <v>43952</v>
      </c>
      <c r="I53" s="1">
        <f t="shared" si="1"/>
        <v>46142</v>
      </c>
      <c r="J53" s="8"/>
    </row>
    <row r="54" spans="1:10" ht="30" customHeight="1" x14ac:dyDescent="0.55000000000000004">
      <c r="A54" s="10" t="s">
        <v>12577</v>
      </c>
      <c r="B54" s="13" t="s">
        <v>12578</v>
      </c>
      <c r="C54" s="19" t="s">
        <v>12346</v>
      </c>
      <c r="D54" s="13" t="s">
        <v>12579</v>
      </c>
      <c r="E54" s="13" t="s">
        <v>122</v>
      </c>
      <c r="F54" s="13" t="s">
        <v>12580</v>
      </c>
      <c r="G54" s="13" t="s">
        <v>12581</v>
      </c>
      <c r="H54" s="1">
        <v>44044</v>
      </c>
      <c r="I54" s="1">
        <f t="shared" si="1"/>
        <v>46234</v>
      </c>
      <c r="J54" s="8"/>
    </row>
    <row r="55" spans="1:10" ht="30" customHeight="1" x14ac:dyDescent="0.55000000000000004">
      <c r="A55" s="10" t="s">
        <v>12582</v>
      </c>
      <c r="B55" s="13" t="s">
        <v>12583</v>
      </c>
      <c r="C55" s="19" t="s">
        <v>12346</v>
      </c>
      <c r="D55" s="13" t="s">
        <v>12584</v>
      </c>
      <c r="E55" s="13" t="s">
        <v>54</v>
      </c>
      <c r="F55" s="13" t="s">
        <v>12585</v>
      </c>
      <c r="G55" s="13" t="s">
        <v>12566</v>
      </c>
      <c r="H55" s="1">
        <v>44044</v>
      </c>
      <c r="I55" s="1">
        <f t="shared" si="1"/>
        <v>46234</v>
      </c>
      <c r="J55" s="8"/>
    </row>
    <row r="56" spans="1:10" ht="30" customHeight="1" x14ac:dyDescent="0.55000000000000004">
      <c r="A56" s="10" t="s">
        <v>12586</v>
      </c>
      <c r="B56" s="13" t="s">
        <v>12587</v>
      </c>
      <c r="C56" s="19" t="s">
        <v>12346</v>
      </c>
      <c r="D56" s="13" t="s">
        <v>12588</v>
      </c>
      <c r="E56" s="13" t="s">
        <v>449</v>
      </c>
      <c r="F56" s="13" t="s">
        <v>12589</v>
      </c>
      <c r="G56" s="13" t="s">
        <v>12513</v>
      </c>
      <c r="H56" s="1">
        <v>44166</v>
      </c>
      <c r="I56" s="1">
        <f t="shared" si="1"/>
        <v>46356</v>
      </c>
      <c r="J56" s="8"/>
    </row>
    <row r="57" spans="1:10" ht="30" customHeight="1" x14ac:dyDescent="0.55000000000000004">
      <c r="A57" s="10" t="s">
        <v>12590</v>
      </c>
      <c r="B57" s="13" t="s">
        <v>12591</v>
      </c>
      <c r="C57" s="19" t="s">
        <v>12346</v>
      </c>
      <c r="D57" s="13" t="s">
        <v>12592</v>
      </c>
      <c r="E57" s="13" t="s">
        <v>40</v>
      </c>
      <c r="F57" s="13" t="s">
        <v>12593</v>
      </c>
      <c r="G57" s="13" t="s">
        <v>12594</v>
      </c>
      <c r="H57" s="1">
        <v>44166</v>
      </c>
      <c r="I57" s="1">
        <f t="shared" si="1"/>
        <v>46356</v>
      </c>
      <c r="J57" s="8"/>
    </row>
    <row r="58" spans="1:10" ht="30" customHeight="1" x14ac:dyDescent="0.55000000000000004">
      <c r="A58" s="10" t="s">
        <v>12595</v>
      </c>
      <c r="B58" s="13" t="s">
        <v>12596</v>
      </c>
      <c r="C58" s="19" t="s">
        <v>12346</v>
      </c>
      <c r="D58" s="13" t="s">
        <v>12597</v>
      </c>
      <c r="E58" s="13" t="s">
        <v>54</v>
      </c>
      <c r="F58" s="13" t="s">
        <v>12598</v>
      </c>
      <c r="G58" s="13" t="s">
        <v>12513</v>
      </c>
      <c r="H58" s="1">
        <v>44287</v>
      </c>
      <c r="I58" s="1">
        <f t="shared" si="1"/>
        <v>46477</v>
      </c>
      <c r="J58" s="8"/>
    </row>
    <row r="59" spans="1:10" ht="30" customHeight="1" x14ac:dyDescent="0.55000000000000004">
      <c r="A59" s="10" t="s">
        <v>12599</v>
      </c>
      <c r="B59" s="13" t="s">
        <v>12600</v>
      </c>
      <c r="C59" s="19" t="s">
        <v>12346</v>
      </c>
      <c r="D59" s="13" t="s">
        <v>12601</v>
      </c>
      <c r="E59" s="13" t="s">
        <v>475</v>
      </c>
      <c r="F59" s="13" t="s">
        <v>12602</v>
      </c>
      <c r="G59" s="13" t="s">
        <v>12603</v>
      </c>
      <c r="H59" s="1">
        <v>44317</v>
      </c>
      <c r="I59" s="1">
        <f t="shared" si="1"/>
        <v>46507</v>
      </c>
      <c r="J59" s="8"/>
    </row>
    <row r="60" spans="1:10" ht="30" customHeight="1" x14ac:dyDescent="0.55000000000000004">
      <c r="A60" s="10" t="s">
        <v>12604</v>
      </c>
      <c r="B60" s="13" t="s">
        <v>12605</v>
      </c>
      <c r="C60" s="19" t="s">
        <v>12346</v>
      </c>
      <c r="D60" s="13" t="s">
        <v>12606</v>
      </c>
      <c r="E60" s="13" t="s">
        <v>122</v>
      </c>
      <c r="F60" s="13" t="s">
        <v>12607</v>
      </c>
      <c r="G60" s="13" t="s">
        <v>12513</v>
      </c>
      <c r="H60" s="1">
        <v>44378</v>
      </c>
      <c r="I60" s="1">
        <f t="shared" si="1"/>
        <v>46568</v>
      </c>
      <c r="J60" s="8"/>
    </row>
    <row r="61" spans="1:10" ht="30" customHeight="1" x14ac:dyDescent="0.55000000000000004">
      <c r="A61" s="10" t="s">
        <v>12608</v>
      </c>
      <c r="B61" s="13" t="s">
        <v>12609</v>
      </c>
      <c r="C61" s="19" t="s">
        <v>12346</v>
      </c>
      <c r="D61" s="13" t="s">
        <v>12610</v>
      </c>
      <c r="E61" s="13" t="s">
        <v>20</v>
      </c>
      <c r="F61" s="13" t="s">
        <v>12611</v>
      </c>
      <c r="G61" s="13" t="s">
        <v>12612</v>
      </c>
      <c r="H61" s="1">
        <v>44378</v>
      </c>
      <c r="I61" s="1">
        <f t="shared" si="1"/>
        <v>46568</v>
      </c>
      <c r="J61" s="8"/>
    </row>
    <row r="62" spans="1:10" ht="30" customHeight="1" x14ac:dyDescent="0.55000000000000004">
      <c r="A62" s="10" t="s">
        <v>12613</v>
      </c>
      <c r="B62" s="13" t="s">
        <v>12614</v>
      </c>
      <c r="C62" s="19" t="s">
        <v>12346</v>
      </c>
      <c r="D62" s="13" t="s">
        <v>12615</v>
      </c>
      <c r="E62" s="13" t="s">
        <v>226</v>
      </c>
      <c r="F62" s="13" t="s">
        <v>12616</v>
      </c>
      <c r="G62" s="13" t="s">
        <v>12566</v>
      </c>
      <c r="H62" s="1">
        <v>44378</v>
      </c>
      <c r="I62" s="1">
        <f t="shared" si="1"/>
        <v>46568</v>
      </c>
      <c r="J62" s="8"/>
    </row>
    <row r="63" spans="1:10" ht="30" customHeight="1" x14ac:dyDescent="0.55000000000000004">
      <c r="A63" s="10" t="s">
        <v>12617</v>
      </c>
      <c r="B63" s="13" t="s">
        <v>12618</v>
      </c>
      <c r="C63" s="19" t="s">
        <v>12346</v>
      </c>
      <c r="D63" s="13" t="s">
        <v>12619</v>
      </c>
      <c r="E63" s="13" t="s">
        <v>495</v>
      </c>
      <c r="F63" s="13" t="s">
        <v>12620</v>
      </c>
      <c r="G63" s="13" t="s">
        <v>12566</v>
      </c>
      <c r="H63" s="1">
        <v>44378</v>
      </c>
      <c r="I63" s="1">
        <f t="shared" si="1"/>
        <v>46568</v>
      </c>
      <c r="J63" s="8"/>
    </row>
    <row r="64" spans="1:10" ht="30" customHeight="1" x14ac:dyDescent="0.55000000000000004">
      <c r="A64" s="10" t="s">
        <v>12621</v>
      </c>
      <c r="B64" s="13" t="s">
        <v>12622</v>
      </c>
      <c r="C64" s="19" t="s">
        <v>12346</v>
      </c>
      <c r="D64" s="13" t="s">
        <v>12623</v>
      </c>
      <c r="E64" s="13" t="s">
        <v>172</v>
      </c>
      <c r="F64" s="13" t="s">
        <v>12624</v>
      </c>
      <c r="G64" s="13" t="s">
        <v>12625</v>
      </c>
      <c r="H64" s="1">
        <v>44440</v>
      </c>
      <c r="I64" s="1">
        <f t="shared" si="1"/>
        <v>46630</v>
      </c>
      <c r="J64" s="8"/>
    </row>
    <row r="65" spans="1:10" ht="30" customHeight="1" x14ac:dyDescent="0.55000000000000004">
      <c r="A65" s="10" t="s">
        <v>12626</v>
      </c>
      <c r="B65" s="13" t="s">
        <v>12627</v>
      </c>
      <c r="C65" s="19" t="s">
        <v>12346</v>
      </c>
      <c r="D65" s="13" t="s">
        <v>12628</v>
      </c>
      <c r="E65" s="13" t="s">
        <v>245</v>
      </c>
      <c r="F65" s="13" t="s">
        <v>12629</v>
      </c>
      <c r="G65" s="13" t="s">
        <v>12630</v>
      </c>
      <c r="H65" s="1">
        <v>44713</v>
      </c>
      <c r="I65" s="1">
        <f t="shared" si="1"/>
        <v>46904</v>
      </c>
      <c r="J65" s="8"/>
    </row>
    <row r="66" spans="1:10" ht="30" customHeight="1" x14ac:dyDescent="0.55000000000000004">
      <c r="A66" s="10" t="s">
        <v>12631</v>
      </c>
      <c r="B66" s="13" t="s">
        <v>12632</v>
      </c>
      <c r="C66" s="19" t="s">
        <v>12346</v>
      </c>
      <c r="D66" s="13" t="s">
        <v>12633</v>
      </c>
      <c r="E66" s="13" t="s">
        <v>95</v>
      </c>
      <c r="F66" s="13" t="s">
        <v>12634</v>
      </c>
      <c r="G66" s="13" t="s">
        <v>12635</v>
      </c>
      <c r="H66" s="1">
        <v>45108</v>
      </c>
      <c r="I66" s="1">
        <f t="shared" si="1"/>
        <v>47299</v>
      </c>
      <c r="J66" s="8"/>
    </row>
    <row r="67" spans="1:10" ht="30" customHeight="1" x14ac:dyDescent="0.55000000000000004">
      <c r="A67" s="10" t="s">
        <v>12636</v>
      </c>
      <c r="B67" s="13" t="s">
        <v>12637</v>
      </c>
      <c r="C67" s="19" t="s">
        <v>12346</v>
      </c>
      <c r="D67" s="13" t="s">
        <v>12638</v>
      </c>
      <c r="E67" s="13" t="s">
        <v>61</v>
      </c>
      <c r="F67" s="13" t="s">
        <v>12639</v>
      </c>
      <c r="G67" s="13" t="s">
        <v>12374</v>
      </c>
      <c r="H67" s="1">
        <v>45170</v>
      </c>
      <c r="I67" s="1">
        <f t="shared" si="1"/>
        <v>47361</v>
      </c>
      <c r="J67" s="8"/>
    </row>
    <row r="68" spans="1:10" ht="30" customHeight="1" x14ac:dyDescent="0.55000000000000004">
      <c r="A68" s="10" t="s">
        <v>12640</v>
      </c>
      <c r="B68" s="13" t="s">
        <v>12641</v>
      </c>
      <c r="C68" s="19" t="s">
        <v>12346</v>
      </c>
      <c r="D68" s="13" t="s">
        <v>12642</v>
      </c>
      <c r="E68" s="13" t="s">
        <v>495</v>
      </c>
      <c r="F68" s="13" t="s">
        <v>12643</v>
      </c>
      <c r="G68" s="13" t="s">
        <v>12644</v>
      </c>
      <c r="H68" s="1">
        <v>45139</v>
      </c>
      <c r="I68" s="1">
        <f t="shared" si="1"/>
        <v>47330</v>
      </c>
      <c r="J68" s="8"/>
    </row>
    <row r="69" spans="1:10" ht="30" customHeight="1" x14ac:dyDescent="0.55000000000000004">
      <c r="A69" s="10" t="s">
        <v>12645</v>
      </c>
      <c r="B69" s="13" t="s">
        <v>12646</v>
      </c>
      <c r="C69" s="19" t="s">
        <v>12346</v>
      </c>
      <c r="D69" s="13" t="s">
        <v>12647</v>
      </c>
      <c r="E69" s="13" t="s">
        <v>353</v>
      </c>
      <c r="F69" s="13" t="s">
        <v>12648</v>
      </c>
      <c r="G69" s="13" t="s">
        <v>12644</v>
      </c>
      <c r="H69" s="1">
        <v>45139</v>
      </c>
      <c r="I69" s="1">
        <f t="shared" si="1"/>
        <v>47330</v>
      </c>
      <c r="J69" s="8"/>
    </row>
    <row r="70" spans="1:10" ht="30" customHeight="1" x14ac:dyDescent="0.55000000000000004">
      <c r="A70" s="10" t="s">
        <v>12649</v>
      </c>
      <c r="B70" s="13" t="s">
        <v>12650</v>
      </c>
      <c r="C70" s="19" t="s">
        <v>12346</v>
      </c>
      <c r="D70" s="13" t="s">
        <v>12651</v>
      </c>
      <c r="E70" s="13" t="s">
        <v>61</v>
      </c>
      <c r="F70" s="13" t="s">
        <v>12652</v>
      </c>
      <c r="G70" s="13" t="s">
        <v>12644</v>
      </c>
      <c r="H70" s="1">
        <v>45139</v>
      </c>
      <c r="I70" s="1">
        <f t="shared" si="1"/>
        <v>47330</v>
      </c>
      <c r="J70" s="8"/>
    </row>
    <row r="71" spans="1:10" ht="30" customHeight="1" x14ac:dyDescent="0.55000000000000004">
      <c r="A71" s="10" t="s">
        <v>12653</v>
      </c>
      <c r="B71" s="13" t="s">
        <v>12654</v>
      </c>
      <c r="C71" s="19" t="s">
        <v>12346</v>
      </c>
      <c r="D71" s="13" t="s">
        <v>12655</v>
      </c>
      <c r="E71" s="13" t="s">
        <v>192</v>
      </c>
      <c r="F71" s="13" t="s">
        <v>12656</v>
      </c>
      <c r="G71" s="13" t="s">
        <v>12644</v>
      </c>
      <c r="H71" s="1">
        <v>45139</v>
      </c>
      <c r="I71" s="1">
        <f t="shared" si="1"/>
        <v>47330</v>
      </c>
      <c r="J71" s="8"/>
    </row>
    <row r="72" spans="1:10" ht="30" customHeight="1" x14ac:dyDescent="0.55000000000000004">
      <c r="A72" s="10" t="s">
        <v>12657</v>
      </c>
      <c r="B72" s="13" t="s">
        <v>12658</v>
      </c>
      <c r="C72" s="19" t="s">
        <v>12346</v>
      </c>
      <c r="D72" s="13" t="s">
        <v>12659</v>
      </c>
      <c r="E72" s="13" t="s">
        <v>13</v>
      </c>
      <c r="F72" s="13" t="s">
        <v>12660</v>
      </c>
      <c r="G72" s="13" t="s">
        <v>12423</v>
      </c>
      <c r="H72" s="1">
        <v>45231</v>
      </c>
      <c r="I72" s="1">
        <f t="shared" si="1"/>
        <v>47422</v>
      </c>
      <c r="J72" s="8"/>
    </row>
    <row r="73" spans="1:10" ht="30" customHeight="1" x14ac:dyDescent="0.55000000000000004">
      <c r="A73" s="10" t="s">
        <v>12661</v>
      </c>
      <c r="B73" s="13" t="s">
        <v>12662</v>
      </c>
      <c r="C73" s="19" t="s">
        <v>12346</v>
      </c>
      <c r="D73" s="13" t="s">
        <v>12663</v>
      </c>
      <c r="E73" s="13" t="s">
        <v>81</v>
      </c>
      <c r="F73" s="13" t="s">
        <v>12664</v>
      </c>
      <c r="G73" s="13" t="s">
        <v>12374</v>
      </c>
      <c r="H73" s="1">
        <v>45383</v>
      </c>
      <c r="I73" s="1">
        <f t="shared" si="1"/>
        <v>47573</v>
      </c>
      <c r="J73" s="8"/>
    </row>
    <row r="74" spans="1:10" ht="30" customHeight="1" x14ac:dyDescent="0.55000000000000004">
      <c r="A74" s="10" t="s">
        <v>12665</v>
      </c>
      <c r="B74" s="13" t="s">
        <v>12666</v>
      </c>
      <c r="C74" s="19" t="s">
        <v>12346</v>
      </c>
      <c r="D74" s="13" t="s">
        <v>12667</v>
      </c>
      <c r="E74" s="13" t="s">
        <v>166</v>
      </c>
      <c r="F74" s="13" t="s">
        <v>12668</v>
      </c>
      <c r="G74" s="13" t="s">
        <v>12669</v>
      </c>
      <c r="H74" s="1">
        <v>45505</v>
      </c>
      <c r="I74" s="1">
        <f t="shared" si="1"/>
        <v>47695</v>
      </c>
      <c r="J74" s="8"/>
    </row>
    <row r="75" spans="1:10" ht="30" customHeight="1" x14ac:dyDescent="0.55000000000000004">
      <c r="A75" s="10" t="s">
        <v>12670</v>
      </c>
      <c r="B75" s="13" t="s">
        <v>12671</v>
      </c>
      <c r="C75" s="19" t="s">
        <v>12346</v>
      </c>
      <c r="D75" s="13" t="s">
        <v>12672</v>
      </c>
      <c r="E75" s="13" t="s">
        <v>95</v>
      </c>
      <c r="F75" s="13" t="s">
        <v>12673</v>
      </c>
      <c r="G75" s="13" t="s">
        <v>12674</v>
      </c>
      <c r="H75" s="1">
        <v>45778</v>
      </c>
      <c r="I75" s="1">
        <f t="shared" si="1"/>
        <v>47968</v>
      </c>
      <c r="J75" s="8"/>
    </row>
    <row r="76" spans="1:10" ht="30" customHeight="1" x14ac:dyDescent="0.55000000000000004">
      <c r="A76" s="10" t="s">
        <v>12675</v>
      </c>
      <c r="B76" s="13" t="s">
        <v>12676</v>
      </c>
      <c r="C76" s="19" t="s">
        <v>12330</v>
      </c>
      <c r="D76" s="13" t="s">
        <v>12677</v>
      </c>
      <c r="E76" s="13" t="s">
        <v>54</v>
      </c>
      <c r="F76" s="13" t="s">
        <v>12678</v>
      </c>
      <c r="G76" s="13" t="s">
        <v>12679</v>
      </c>
      <c r="H76" s="1">
        <v>45778</v>
      </c>
      <c r="I76" s="1">
        <f t="shared" si="1"/>
        <v>47968</v>
      </c>
      <c r="J76" s="8"/>
    </row>
    <row r="77" spans="1:10" ht="30" customHeight="1" x14ac:dyDescent="0.55000000000000004">
      <c r="A77" s="10" t="s">
        <v>12680</v>
      </c>
      <c r="B77" s="13" t="s">
        <v>12681</v>
      </c>
      <c r="C77" s="19" t="s">
        <v>12346</v>
      </c>
      <c r="D77" s="13" t="s">
        <v>12682</v>
      </c>
      <c r="E77" s="13" t="s">
        <v>219</v>
      </c>
      <c r="F77" s="13" t="s">
        <v>12683</v>
      </c>
      <c r="G77" s="13" t="s">
        <v>12679</v>
      </c>
      <c r="H77" s="1">
        <v>45778</v>
      </c>
      <c r="I77" s="1">
        <f t="shared" ref="I77" si="2">DATE(YEAR(H77),MONTH(H77)+72,DAY(H77)-1)</f>
        <v>47968</v>
      </c>
      <c r="J77" s="8"/>
    </row>
    <row r="78" spans="1:10" ht="30" customHeight="1" x14ac:dyDescent="0.55000000000000004">
      <c r="A78" s="10" t="s">
        <v>12684</v>
      </c>
      <c r="B78" s="13" t="s">
        <v>12685</v>
      </c>
      <c r="C78" s="19" t="s">
        <v>12330</v>
      </c>
      <c r="D78" s="13" t="s">
        <v>12686</v>
      </c>
      <c r="E78" s="13" t="s">
        <v>283</v>
      </c>
      <c r="F78" s="13" t="s">
        <v>12687</v>
      </c>
      <c r="G78" s="13" t="s">
        <v>12688</v>
      </c>
      <c r="H78" s="1">
        <v>45962</v>
      </c>
      <c r="I78" s="1">
        <f t="shared" ref="I78:I86" si="3">DATE(YEAR(H78),MONTH(H78)+72,DAY(H78)-1)</f>
        <v>48152</v>
      </c>
      <c r="J78" s="8"/>
    </row>
    <row r="79" spans="1:10" ht="30" customHeight="1" x14ac:dyDescent="0.55000000000000004">
      <c r="A79" s="10" t="s">
        <v>12689</v>
      </c>
      <c r="B79" s="13" t="s">
        <v>12690</v>
      </c>
      <c r="C79" s="19" t="s">
        <v>12330</v>
      </c>
      <c r="D79" s="13" t="s">
        <v>12691</v>
      </c>
      <c r="E79" s="13" t="s">
        <v>245</v>
      </c>
      <c r="F79" s="13" t="s">
        <v>12692</v>
      </c>
      <c r="G79" s="13" t="s">
        <v>12688</v>
      </c>
      <c r="H79" s="21">
        <v>45962</v>
      </c>
      <c r="I79" s="21">
        <f t="shared" si="3"/>
        <v>48152</v>
      </c>
      <c r="J79" s="8"/>
    </row>
    <row r="80" spans="1:10" ht="30" customHeight="1" x14ac:dyDescent="0.55000000000000004">
      <c r="A80" s="10" t="s">
        <v>12693</v>
      </c>
      <c r="B80" s="13" t="s">
        <v>12694</v>
      </c>
      <c r="C80" s="19" t="s">
        <v>12346</v>
      </c>
      <c r="D80" s="13" t="s">
        <v>12695</v>
      </c>
      <c r="E80" s="13" t="s">
        <v>588</v>
      </c>
      <c r="F80" s="13" t="s">
        <v>12696</v>
      </c>
      <c r="G80" s="13" t="s">
        <v>12697</v>
      </c>
      <c r="H80" s="1">
        <v>45413</v>
      </c>
      <c r="I80" s="1">
        <f t="shared" si="3"/>
        <v>47603</v>
      </c>
      <c r="J80" s="8"/>
    </row>
    <row r="81" spans="1:10" ht="30" customHeight="1" x14ac:dyDescent="0.55000000000000004">
      <c r="A81" s="10" t="s">
        <v>12698</v>
      </c>
      <c r="B81" s="13" t="s">
        <v>12699</v>
      </c>
      <c r="C81" s="19" t="s">
        <v>12330</v>
      </c>
      <c r="D81" s="13" t="s">
        <v>12700</v>
      </c>
      <c r="E81" s="13" t="s">
        <v>1119</v>
      </c>
      <c r="F81" s="13" t="s">
        <v>12701</v>
      </c>
      <c r="G81" s="13" t="s">
        <v>12702</v>
      </c>
      <c r="H81" s="1">
        <v>44593</v>
      </c>
      <c r="I81" s="1">
        <f t="shared" si="3"/>
        <v>46783</v>
      </c>
      <c r="J81" s="8"/>
    </row>
    <row r="82" spans="1:10" ht="30" customHeight="1" x14ac:dyDescent="0.55000000000000004">
      <c r="A82" s="10" t="s">
        <v>12703</v>
      </c>
      <c r="B82" s="13" t="s">
        <v>12704</v>
      </c>
      <c r="C82" s="19" t="s">
        <v>12330</v>
      </c>
      <c r="D82" s="13" t="s">
        <v>12705</v>
      </c>
      <c r="E82" s="13" t="s">
        <v>1112</v>
      </c>
      <c r="F82" s="13" t="s">
        <v>12696</v>
      </c>
      <c r="G82" s="13" t="s">
        <v>12706</v>
      </c>
      <c r="H82" s="1">
        <v>45474</v>
      </c>
      <c r="I82" s="1">
        <f t="shared" si="3"/>
        <v>47664</v>
      </c>
      <c r="J82" s="8"/>
    </row>
    <row r="83" spans="1:10" ht="30" customHeight="1" x14ac:dyDescent="0.55000000000000004">
      <c r="A83" s="10" t="s">
        <v>12707</v>
      </c>
      <c r="B83" s="13" t="s">
        <v>12708</v>
      </c>
      <c r="C83" s="19" t="s">
        <v>12330</v>
      </c>
      <c r="D83" s="13" t="s">
        <v>12709</v>
      </c>
      <c r="E83" s="13" t="s">
        <v>633</v>
      </c>
      <c r="F83" s="13" t="s">
        <v>12710</v>
      </c>
      <c r="G83" s="13" t="s">
        <v>12711</v>
      </c>
      <c r="H83" s="1">
        <v>45566</v>
      </c>
      <c r="I83" s="1">
        <f t="shared" si="3"/>
        <v>47756</v>
      </c>
      <c r="J83" s="8"/>
    </row>
    <row r="84" spans="1:10" ht="30" customHeight="1" x14ac:dyDescent="0.55000000000000004">
      <c r="A84" s="10" t="s">
        <v>12712</v>
      </c>
      <c r="B84" s="13" t="s">
        <v>12713</v>
      </c>
      <c r="C84" s="19" t="s">
        <v>12330</v>
      </c>
      <c r="D84" s="13" t="s">
        <v>12714</v>
      </c>
      <c r="E84" s="13" t="s">
        <v>735</v>
      </c>
      <c r="F84" s="13" t="s">
        <v>12715</v>
      </c>
      <c r="G84" s="13" t="s">
        <v>12716</v>
      </c>
      <c r="H84" s="1">
        <v>45627</v>
      </c>
      <c r="I84" s="1">
        <f t="shared" si="3"/>
        <v>47817</v>
      </c>
      <c r="J84" s="8"/>
    </row>
    <row r="85" spans="1:10" ht="30" customHeight="1" x14ac:dyDescent="0.55000000000000004">
      <c r="A85" s="10" t="s">
        <v>12717</v>
      </c>
      <c r="B85" s="13" t="s">
        <v>12718</v>
      </c>
      <c r="C85" s="19" t="s">
        <v>12330</v>
      </c>
      <c r="D85" s="13" t="s">
        <v>12719</v>
      </c>
      <c r="E85" s="13" t="s">
        <v>594</v>
      </c>
      <c r="F85" s="13" t="s">
        <v>12720</v>
      </c>
      <c r="G85" s="13" t="s">
        <v>12721</v>
      </c>
      <c r="H85" s="21">
        <v>45931</v>
      </c>
      <c r="I85" s="21">
        <f t="shared" si="3"/>
        <v>48121</v>
      </c>
      <c r="J85" s="8"/>
    </row>
    <row r="86" spans="1:10" ht="30" customHeight="1" x14ac:dyDescent="0.55000000000000004">
      <c r="A86" s="10" t="s">
        <v>12722</v>
      </c>
      <c r="B86" s="13" t="s">
        <v>12723</v>
      </c>
      <c r="C86" s="19" t="s">
        <v>12330</v>
      </c>
      <c r="D86" s="13" t="s">
        <v>12724</v>
      </c>
      <c r="E86" s="13" t="s">
        <v>548</v>
      </c>
      <c r="F86" s="13" t="s">
        <v>12725</v>
      </c>
      <c r="G86" s="13" t="s">
        <v>12726</v>
      </c>
      <c r="H86" s="1">
        <v>43891</v>
      </c>
      <c r="I86" s="1">
        <f t="shared" si="3"/>
        <v>46081</v>
      </c>
      <c r="J86" s="8"/>
    </row>
    <row r="87" spans="1:10" ht="30" customHeight="1" x14ac:dyDescent="0.55000000000000004">
      <c r="A87" s="10" t="s">
        <v>12727</v>
      </c>
      <c r="B87" s="13" t="s">
        <v>12728</v>
      </c>
      <c r="C87" s="19" t="s">
        <v>12330</v>
      </c>
      <c r="D87" s="13" t="s">
        <v>12729</v>
      </c>
      <c r="E87" s="13" t="s">
        <v>652</v>
      </c>
      <c r="F87" s="13" t="s">
        <v>12730</v>
      </c>
      <c r="G87" s="13" t="s">
        <v>12731</v>
      </c>
      <c r="H87" s="1">
        <v>43922</v>
      </c>
      <c r="I87" s="1">
        <f t="shared" ref="I87:I90" si="4">DATE(YEAR(H87),MONTH(H87)+72,DAY(H87)-1)</f>
        <v>46112</v>
      </c>
      <c r="J87" s="8"/>
    </row>
    <row r="88" spans="1:10" ht="30" customHeight="1" x14ac:dyDescent="0.55000000000000004">
      <c r="A88" s="10" t="s">
        <v>12732</v>
      </c>
      <c r="B88" s="13" t="s">
        <v>12733</v>
      </c>
      <c r="C88" s="19" t="s">
        <v>12330</v>
      </c>
      <c r="D88" s="13" t="s">
        <v>12734</v>
      </c>
      <c r="E88" s="13" t="s">
        <v>626</v>
      </c>
      <c r="F88" s="13" t="s">
        <v>12735</v>
      </c>
      <c r="G88" s="13" t="s">
        <v>12736</v>
      </c>
      <c r="H88" s="1">
        <v>44105</v>
      </c>
      <c r="I88" s="1">
        <f t="shared" si="4"/>
        <v>46295</v>
      </c>
      <c r="J88" s="8"/>
    </row>
    <row r="89" spans="1:10" ht="30" customHeight="1" x14ac:dyDescent="0.55000000000000004">
      <c r="A89" s="10" t="s">
        <v>12737</v>
      </c>
      <c r="B89" s="13" t="s">
        <v>12738</v>
      </c>
      <c r="C89" s="19" t="s">
        <v>12330</v>
      </c>
      <c r="D89" s="13" t="s">
        <v>12739</v>
      </c>
      <c r="E89" s="13" t="s">
        <v>548</v>
      </c>
      <c r="F89" s="13" t="s">
        <v>12740</v>
      </c>
      <c r="G89" s="13" t="s">
        <v>12741</v>
      </c>
      <c r="H89" s="1">
        <v>44105</v>
      </c>
      <c r="I89" s="1">
        <f t="shared" si="4"/>
        <v>46295</v>
      </c>
      <c r="J89" s="8"/>
    </row>
    <row r="90" spans="1:10" ht="30" customHeight="1" x14ac:dyDescent="0.55000000000000004">
      <c r="A90" s="10" t="s">
        <v>12742</v>
      </c>
      <c r="B90" s="13" t="s">
        <v>12743</v>
      </c>
      <c r="C90" s="19" t="s">
        <v>12330</v>
      </c>
      <c r="D90" s="13" t="s">
        <v>12744</v>
      </c>
      <c r="E90" s="13" t="s">
        <v>555</v>
      </c>
      <c r="F90" s="13" t="s">
        <v>12745</v>
      </c>
      <c r="G90" s="13" t="s">
        <v>12746</v>
      </c>
      <c r="H90" s="1">
        <v>44287</v>
      </c>
      <c r="I90" s="1">
        <f t="shared" si="4"/>
        <v>46477</v>
      </c>
      <c r="J90" s="8"/>
    </row>
    <row r="91" spans="1:10" ht="30" customHeight="1" x14ac:dyDescent="0.55000000000000004">
      <c r="A91" s="10" t="s">
        <v>12747</v>
      </c>
      <c r="B91" s="13" t="s">
        <v>12748</v>
      </c>
      <c r="C91" s="19" t="s">
        <v>12330</v>
      </c>
      <c r="D91" s="13" t="s">
        <v>12749</v>
      </c>
      <c r="E91" s="13" t="s">
        <v>718</v>
      </c>
      <c r="F91" s="13" t="s">
        <v>12750</v>
      </c>
      <c r="G91" s="13" t="s">
        <v>12751</v>
      </c>
      <c r="H91" s="1">
        <v>44426</v>
      </c>
      <c r="I91" s="1">
        <f>DATE(YEAR(H91),MONTH(H91)+72,DAY(H91)-1)</f>
        <v>46616</v>
      </c>
      <c r="J91" s="8"/>
    </row>
    <row r="92" spans="1:10" ht="30" customHeight="1" x14ac:dyDescent="0.55000000000000004">
      <c r="A92" s="10" t="s">
        <v>12752</v>
      </c>
      <c r="B92" s="13" t="s">
        <v>12753</v>
      </c>
      <c r="C92" s="19" t="s">
        <v>12330</v>
      </c>
      <c r="D92" s="13" t="s">
        <v>12754</v>
      </c>
      <c r="E92" s="13" t="s">
        <v>666</v>
      </c>
      <c r="F92" s="13" t="s">
        <v>12755</v>
      </c>
      <c r="G92" s="13" t="s">
        <v>12756</v>
      </c>
      <c r="H92" s="1">
        <v>44621</v>
      </c>
      <c r="I92" s="1">
        <f>DATE(YEAR(H92),MONTH(H92)+72,DAY(H92)-1)</f>
        <v>46812</v>
      </c>
      <c r="J92" s="8"/>
    </row>
    <row r="93" spans="1:10" ht="30" customHeight="1" x14ac:dyDescent="0.55000000000000004">
      <c r="A93" s="10" t="s">
        <v>12757</v>
      </c>
      <c r="B93" s="13" t="s">
        <v>12758</v>
      </c>
      <c r="C93" s="19" t="s">
        <v>12330</v>
      </c>
      <c r="D93" s="13" t="s">
        <v>12759</v>
      </c>
      <c r="E93" s="13" t="s">
        <v>718</v>
      </c>
      <c r="F93" s="13" t="s">
        <v>12760</v>
      </c>
      <c r="G93" s="13" t="s">
        <v>12761</v>
      </c>
      <c r="H93" s="1">
        <v>44749</v>
      </c>
      <c r="I93" s="1">
        <f>DATE(YEAR(H93),MONTH(H93)+72,DAY(H93)-1)</f>
        <v>46940</v>
      </c>
      <c r="J93" s="8"/>
    </row>
    <row r="94" spans="1:10" ht="30" customHeight="1" x14ac:dyDescent="0.55000000000000004">
      <c r="A94" s="10" t="s">
        <v>12762</v>
      </c>
      <c r="B94" s="13" t="s">
        <v>12763</v>
      </c>
      <c r="C94" s="19" t="s">
        <v>12330</v>
      </c>
      <c r="D94" s="13" t="s">
        <v>12764</v>
      </c>
      <c r="E94" s="13" t="s">
        <v>749</v>
      </c>
      <c r="F94" s="13" t="s">
        <v>12765</v>
      </c>
      <c r="G94" s="13" t="s">
        <v>12766</v>
      </c>
      <c r="H94" s="1">
        <v>45017</v>
      </c>
      <c r="I94" s="1">
        <f t="shared" ref="I94:I157" si="5">DATE(YEAR(H94),MONTH(H94)+72,DAY(H94)-1)</f>
        <v>47208</v>
      </c>
      <c r="J94" s="8"/>
    </row>
    <row r="95" spans="1:10" ht="30" customHeight="1" x14ac:dyDescent="0.55000000000000004">
      <c r="A95" s="10" t="s">
        <v>12767</v>
      </c>
      <c r="B95" s="13" t="s">
        <v>12768</v>
      </c>
      <c r="C95" s="19" t="s">
        <v>12330</v>
      </c>
      <c r="D95" s="13" t="s">
        <v>12769</v>
      </c>
      <c r="E95" s="13" t="s">
        <v>910</v>
      </c>
      <c r="F95" s="13" t="s">
        <v>12770</v>
      </c>
      <c r="G95" s="13" t="s">
        <v>12736</v>
      </c>
      <c r="H95" s="1">
        <v>45047</v>
      </c>
      <c r="I95" s="1">
        <f t="shared" si="5"/>
        <v>47238</v>
      </c>
      <c r="J95" s="8"/>
    </row>
    <row r="96" spans="1:10" ht="30" customHeight="1" x14ac:dyDescent="0.55000000000000004">
      <c r="A96" s="10" t="s">
        <v>12771</v>
      </c>
      <c r="B96" s="13" t="s">
        <v>12772</v>
      </c>
      <c r="C96" s="19" t="s">
        <v>12330</v>
      </c>
      <c r="D96" s="13" t="s">
        <v>12773</v>
      </c>
      <c r="E96" s="13" t="s">
        <v>839</v>
      </c>
      <c r="F96" s="13" t="s">
        <v>12774</v>
      </c>
      <c r="G96" s="13" t="s">
        <v>12775</v>
      </c>
      <c r="H96" s="1">
        <v>44136</v>
      </c>
      <c r="I96" s="1">
        <f t="shared" si="5"/>
        <v>46326</v>
      </c>
      <c r="J96" s="8"/>
    </row>
    <row r="97" spans="1:10" ht="30" customHeight="1" x14ac:dyDescent="0.55000000000000004">
      <c r="A97" s="10" t="s">
        <v>12776</v>
      </c>
      <c r="B97" s="13" t="s">
        <v>12777</v>
      </c>
      <c r="C97" s="19" t="s">
        <v>12330</v>
      </c>
      <c r="D97" s="13" t="s">
        <v>12778</v>
      </c>
      <c r="E97" s="13" t="s">
        <v>846</v>
      </c>
      <c r="F97" s="13" t="s">
        <v>12779</v>
      </c>
      <c r="G97" s="13" t="s">
        <v>12741</v>
      </c>
      <c r="H97" s="1">
        <v>44105</v>
      </c>
      <c r="I97" s="1">
        <f t="shared" si="5"/>
        <v>46295</v>
      </c>
      <c r="J97" s="8"/>
    </row>
    <row r="98" spans="1:10" ht="30" customHeight="1" x14ac:dyDescent="0.55000000000000004">
      <c r="A98" s="10" t="s">
        <v>12780</v>
      </c>
      <c r="B98" s="13" t="s">
        <v>12781</v>
      </c>
      <c r="C98" s="19" t="s">
        <v>12330</v>
      </c>
      <c r="D98" s="13" t="s">
        <v>12782</v>
      </c>
      <c r="E98" s="13" t="s">
        <v>867</v>
      </c>
      <c r="F98" s="13" t="s">
        <v>12783</v>
      </c>
      <c r="G98" s="13" t="s">
        <v>12736</v>
      </c>
      <c r="H98" s="1">
        <v>45474</v>
      </c>
      <c r="I98" s="1">
        <f t="shared" si="5"/>
        <v>47664</v>
      </c>
      <c r="J98" s="8"/>
    </row>
    <row r="99" spans="1:10" ht="30" customHeight="1" x14ac:dyDescent="0.55000000000000004">
      <c r="A99" s="10" t="s">
        <v>12784</v>
      </c>
      <c r="B99" s="13" t="s">
        <v>12785</v>
      </c>
      <c r="C99" s="19" t="s">
        <v>12330</v>
      </c>
      <c r="D99" s="13" t="s">
        <v>12786</v>
      </c>
      <c r="E99" s="13" t="s">
        <v>659</v>
      </c>
      <c r="F99" s="13" t="s">
        <v>12787</v>
      </c>
      <c r="G99" s="13" t="s">
        <v>12788</v>
      </c>
      <c r="H99" s="1">
        <v>45689</v>
      </c>
      <c r="I99" s="1">
        <f t="shared" si="5"/>
        <v>47879</v>
      </c>
      <c r="J99" s="8"/>
    </row>
    <row r="100" spans="1:10" ht="30" customHeight="1" x14ac:dyDescent="0.55000000000000004">
      <c r="A100" s="10" t="s">
        <v>12789</v>
      </c>
      <c r="B100" s="13" t="s">
        <v>12790</v>
      </c>
      <c r="C100" s="19" t="s">
        <v>12330</v>
      </c>
      <c r="D100" s="13" t="s">
        <v>12791</v>
      </c>
      <c r="E100" s="13" t="s">
        <v>582</v>
      </c>
      <c r="F100" s="13" t="s">
        <v>12792</v>
      </c>
      <c r="G100" s="13" t="s">
        <v>12793</v>
      </c>
      <c r="H100" s="1">
        <v>45748</v>
      </c>
      <c r="I100" s="1">
        <f t="shared" si="5"/>
        <v>47938</v>
      </c>
      <c r="J100" s="8"/>
    </row>
    <row r="101" spans="1:10" ht="30" customHeight="1" x14ac:dyDescent="0.55000000000000004">
      <c r="A101" s="10" t="s">
        <v>12794</v>
      </c>
      <c r="B101" s="13" t="s">
        <v>12795</v>
      </c>
      <c r="C101" s="19" t="s">
        <v>12330</v>
      </c>
      <c r="D101" s="13" t="s">
        <v>12796</v>
      </c>
      <c r="E101" s="13" t="s">
        <v>12797</v>
      </c>
      <c r="F101" s="13" t="s">
        <v>12798</v>
      </c>
      <c r="G101" s="13" t="s">
        <v>12513</v>
      </c>
      <c r="H101" s="1">
        <v>45809</v>
      </c>
      <c r="I101" s="1">
        <f t="shared" si="5"/>
        <v>47999</v>
      </c>
      <c r="J101" s="8"/>
    </row>
    <row r="102" spans="1:10" ht="30" customHeight="1" x14ac:dyDescent="0.55000000000000004">
      <c r="A102" s="10" t="s">
        <v>12799</v>
      </c>
      <c r="B102" s="13" t="s">
        <v>12800</v>
      </c>
      <c r="C102" s="19" t="s">
        <v>12330</v>
      </c>
      <c r="D102" s="13" t="s">
        <v>12801</v>
      </c>
      <c r="E102" s="13" t="s">
        <v>693</v>
      </c>
      <c r="F102" s="13" t="s">
        <v>12802</v>
      </c>
      <c r="G102" s="13" t="s">
        <v>12803</v>
      </c>
      <c r="H102" s="1">
        <v>45931</v>
      </c>
      <c r="I102" s="1">
        <f t="shared" si="5"/>
        <v>48121</v>
      </c>
      <c r="J102" s="8"/>
    </row>
    <row r="103" spans="1:10" ht="30" customHeight="1" x14ac:dyDescent="0.55000000000000004">
      <c r="A103" s="10" t="s">
        <v>12804</v>
      </c>
      <c r="B103" s="13" t="s">
        <v>12805</v>
      </c>
      <c r="C103" s="19" t="s">
        <v>12330</v>
      </c>
      <c r="D103" s="13" t="s">
        <v>12806</v>
      </c>
      <c r="E103" s="13" t="s">
        <v>673</v>
      </c>
      <c r="F103" s="13" t="s">
        <v>12807</v>
      </c>
      <c r="G103" s="13" t="s">
        <v>12702</v>
      </c>
      <c r="H103" s="1">
        <v>43983</v>
      </c>
      <c r="I103" s="1">
        <f t="shared" si="5"/>
        <v>46173</v>
      </c>
      <c r="J103" s="8"/>
    </row>
    <row r="104" spans="1:10" ht="30" customHeight="1" x14ac:dyDescent="0.55000000000000004">
      <c r="A104" s="10" t="s">
        <v>12808</v>
      </c>
      <c r="B104" s="13" t="s">
        <v>12809</v>
      </c>
      <c r="C104" s="19" t="s">
        <v>12330</v>
      </c>
      <c r="D104" s="13" t="s">
        <v>12810</v>
      </c>
      <c r="E104" s="13" t="s">
        <v>594</v>
      </c>
      <c r="F104" s="13" t="s">
        <v>12811</v>
      </c>
      <c r="G104" s="13" t="s">
        <v>12812</v>
      </c>
      <c r="H104" s="1">
        <v>44197</v>
      </c>
      <c r="I104" s="1">
        <f t="shared" si="5"/>
        <v>46387</v>
      </c>
      <c r="J104" s="8"/>
    </row>
    <row r="105" spans="1:10" ht="30" customHeight="1" x14ac:dyDescent="0.55000000000000004">
      <c r="A105" s="10" t="s">
        <v>12813</v>
      </c>
      <c r="B105" s="13" t="s">
        <v>12814</v>
      </c>
      <c r="C105" s="19" t="s">
        <v>12330</v>
      </c>
      <c r="D105" s="13" t="s">
        <v>12815</v>
      </c>
      <c r="E105" s="13" t="s">
        <v>1081</v>
      </c>
      <c r="F105" s="13" t="s">
        <v>12816</v>
      </c>
      <c r="G105" s="13" t="s">
        <v>12374</v>
      </c>
      <c r="H105" s="1">
        <v>44256</v>
      </c>
      <c r="I105" s="1">
        <f t="shared" si="5"/>
        <v>46446</v>
      </c>
      <c r="J105" s="8"/>
    </row>
    <row r="106" spans="1:10" ht="30" customHeight="1" x14ac:dyDescent="0.55000000000000004">
      <c r="A106" s="10" t="s">
        <v>12817</v>
      </c>
      <c r="B106" s="13" t="s">
        <v>12818</v>
      </c>
      <c r="C106" s="19" t="s">
        <v>12330</v>
      </c>
      <c r="D106" s="13" t="s">
        <v>12819</v>
      </c>
      <c r="E106" s="13" t="s">
        <v>686</v>
      </c>
      <c r="F106" s="13" t="s">
        <v>12820</v>
      </c>
      <c r="G106" s="13" t="s">
        <v>12821</v>
      </c>
      <c r="H106" s="1">
        <v>44317</v>
      </c>
      <c r="I106" s="1">
        <f t="shared" si="5"/>
        <v>46507</v>
      </c>
      <c r="J106" s="8"/>
    </row>
    <row r="107" spans="1:10" ht="30" customHeight="1" x14ac:dyDescent="0.55000000000000004">
      <c r="A107" s="10" t="s">
        <v>12822</v>
      </c>
      <c r="B107" s="13" t="s">
        <v>12823</v>
      </c>
      <c r="C107" s="19" t="s">
        <v>12330</v>
      </c>
      <c r="D107" s="13" t="s">
        <v>12824</v>
      </c>
      <c r="E107" s="13" t="s">
        <v>666</v>
      </c>
      <c r="F107" s="13" t="s">
        <v>12825</v>
      </c>
      <c r="G107" s="13" t="s">
        <v>12746</v>
      </c>
      <c r="H107" s="1">
        <v>44652</v>
      </c>
      <c r="I107" s="1">
        <f t="shared" si="5"/>
        <v>46843</v>
      </c>
      <c r="J107" s="8"/>
    </row>
    <row r="108" spans="1:10" ht="30" customHeight="1" x14ac:dyDescent="0.55000000000000004">
      <c r="A108" s="10" t="s">
        <v>12826</v>
      </c>
      <c r="B108" s="13" t="s">
        <v>12827</v>
      </c>
      <c r="C108" s="19" t="s">
        <v>12330</v>
      </c>
      <c r="D108" s="13" t="s">
        <v>12828</v>
      </c>
      <c r="E108" s="13" t="s">
        <v>541</v>
      </c>
      <c r="F108" s="13" t="s">
        <v>12829</v>
      </c>
      <c r="G108" s="13" t="s">
        <v>12830</v>
      </c>
      <c r="H108" s="1">
        <v>45189</v>
      </c>
      <c r="I108" s="1">
        <f t="shared" si="5"/>
        <v>47380</v>
      </c>
      <c r="J108" s="8"/>
    </row>
    <row r="109" spans="1:10" ht="30" customHeight="1" x14ac:dyDescent="0.55000000000000004">
      <c r="A109" s="10" t="s">
        <v>12831</v>
      </c>
      <c r="B109" s="13" t="s">
        <v>12832</v>
      </c>
      <c r="C109" s="19" t="s">
        <v>12330</v>
      </c>
      <c r="D109" s="13" t="s">
        <v>12833</v>
      </c>
      <c r="E109" s="13" t="s">
        <v>1112</v>
      </c>
      <c r="F109" s="13" t="s">
        <v>12834</v>
      </c>
      <c r="G109" s="13" t="s">
        <v>12835</v>
      </c>
      <c r="H109" s="1">
        <v>45717</v>
      </c>
      <c r="I109" s="1">
        <f t="shared" si="5"/>
        <v>47907</v>
      </c>
      <c r="J109" s="8"/>
    </row>
    <row r="110" spans="1:10" ht="30" customHeight="1" x14ac:dyDescent="0.55000000000000004">
      <c r="A110" s="10" t="s">
        <v>12836</v>
      </c>
      <c r="B110" s="13" t="s">
        <v>12837</v>
      </c>
      <c r="C110" s="19" t="s">
        <v>12330</v>
      </c>
      <c r="D110" s="13" t="s">
        <v>12838</v>
      </c>
      <c r="E110" s="13" t="s">
        <v>8312</v>
      </c>
      <c r="F110" s="13" t="s">
        <v>12839</v>
      </c>
      <c r="G110" s="13" t="s">
        <v>12513</v>
      </c>
      <c r="H110" s="1">
        <v>45717</v>
      </c>
      <c r="I110" s="1">
        <f t="shared" si="5"/>
        <v>47907</v>
      </c>
      <c r="J110" s="8"/>
    </row>
    <row r="111" spans="1:10" ht="30" customHeight="1" x14ac:dyDescent="0.55000000000000004">
      <c r="A111" s="10" t="s">
        <v>12840</v>
      </c>
      <c r="B111" s="13" t="s">
        <v>12841</v>
      </c>
      <c r="C111" s="19" t="s">
        <v>12330</v>
      </c>
      <c r="D111" s="13" t="s">
        <v>12842</v>
      </c>
      <c r="E111" s="13" t="s">
        <v>1112</v>
      </c>
      <c r="F111" s="13" t="s">
        <v>12843</v>
      </c>
      <c r="G111" s="13" t="s">
        <v>12513</v>
      </c>
      <c r="H111" s="1">
        <v>45717</v>
      </c>
      <c r="I111" s="1">
        <f t="shared" si="5"/>
        <v>47907</v>
      </c>
      <c r="J111" s="8"/>
    </row>
    <row r="112" spans="1:10" ht="30" customHeight="1" x14ac:dyDescent="0.55000000000000004">
      <c r="A112" s="10" t="s">
        <v>12844</v>
      </c>
      <c r="B112" s="13" t="s">
        <v>12845</v>
      </c>
      <c r="C112" s="19" t="s">
        <v>12330</v>
      </c>
      <c r="D112" s="13" t="s">
        <v>12846</v>
      </c>
      <c r="E112" s="13" t="s">
        <v>652</v>
      </c>
      <c r="F112" s="13" t="s">
        <v>12847</v>
      </c>
      <c r="G112" s="13" t="s">
        <v>12513</v>
      </c>
      <c r="H112" s="1">
        <v>45717</v>
      </c>
      <c r="I112" s="1">
        <f t="shared" si="5"/>
        <v>47907</v>
      </c>
      <c r="J112" s="8"/>
    </row>
    <row r="113" spans="1:10" ht="30" customHeight="1" x14ac:dyDescent="0.55000000000000004">
      <c r="A113" s="10" t="s">
        <v>12848</v>
      </c>
      <c r="B113" s="13" t="s">
        <v>12849</v>
      </c>
      <c r="C113" s="19" t="s">
        <v>12330</v>
      </c>
      <c r="D113" s="13" t="s">
        <v>12850</v>
      </c>
      <c r="E113" s="13" t="s">
        <v>827</v>
      </c>
      <c r="F113" s="13" t="s">
        <v>12851</v>
      </c>
      <c r="G113" s="13" t="s">
        <v>12852</v>
      </c>
      <c r="H113" s="1">
        <v>45778</v>
      </c>
      <c r="I113" s="1">
        <f t="shared" si="5"/>
        <v>47968</v>
      </c>
      <c r="J113" s="8"/>
    </row>
    <row r="114" spans="1:10" ht="30" customHeight="1" x14ac:dyDescent="0.55000000000000004">
      <c r="A114" s="10" t="s">
        <v>12853</v>
      </c>
      <c r="B114" s="13" t="s">
        <v>12854</v>
      </c>
      <c r="C114" s="19" t="s">
        <v>12330</v>
      </c>
      <c r="D114" s="13" t="s">
        <v>12855</v>
      </c>
      <c r="E114" s="13" t="s">
        <v>12856</v>
      </c>
      <c r="F114" s="13" t="s">
        <v>12857</v>
      </c>
      <c r="G114" s="13" t="s">
        <v>12858</v>
      </c>
      <c r="H114" s="1">
        <v>45839</v>
      </c>
      <c r="I114" s="1">
        <f t="shared" si="5"/>
        <v>48029</v>
      </c>
      <c r="J114" s="8"/>
    </row>
    <row r="115" spans="1:10" ht="30" customHeight="1" x14ac:dyDescent="0.55000000000000004">
      <c r="A115" s="10" t="s">
        <v>12859</v>
      </c>
      <c r="B115" s="13" t="s">
        <v>12860</v>
      </c>
      <c r="C115" s="19" t="s">
        <v>12330</v>
      </c>
      <c r="D115" s="13" t="s">
        <v>12861</v>
      </c>
      <c r="E115" s="13" t="s">
        <v>666</v>
      </c>
      <c r="F115" s="13" t="s">
        <v>12862</v>
      </c>
      <c r="G115" s="13" t="s">
        <v>12863</v>
      </c>
      <c r="H115" s="1">
        <v>45901</v>
      </c>
      <c r="I115" s="1">
        <f t="shared" si="5"/>
        <v>48091</v>
      </c>
      <c r="J115" s="8"/>
    </row>
    <row r="116" spans="1:10" ht="30" customHeight="1" x14ac:dyDescent="0.55000000000000004">
      <c r="A116" s="10" t="s">
        <v>12864</v>
      </c>
      <c r="B116" s="13" t="s">
        <v>12865</v>
      </c>
      <c r="C116" s="19" t="s">
        <v>12330</v>
      </c>
      <c r="D116" s="13" t="s">
        <v>12866</v>
      </c>
      <c r="E116" s="13" t="s">
        <v>588</v>
      </c>
      <c r="F116" s="13" t="s">
        <v>12867</v>
      </c>
      <c r="G116" s="13" t="s">
        <v>12868</v>
      </c>
      <c r="H116" s="1">
        <v>45931</v>
      </c>
      <c r="I116" s="1">
        <f t="shared" si="5"/>
        <v>48121</v>
      </c>
      <c r="J116" s="8"/>
    </row>
    <row r="117" spans="1:10" ht="30" customHeight="1" x14ac:dyDescent="0.55000000000000004">
      <c r="A117" s="10" t="s">
        <v>12869</v>
      </c>
      <c r="B117" s="13" t="s">
        <v>12870</v>
      </c>
      <c r="C117" s="19" t="s">
        <v>12330</v>
      </c>
      <c r="D117" s="13" t="s">
        <v>12871</v>
      </c>
      <c r="E117" s="13" t="s">
        <v>12872</v>
      </c>
      <c r="F117" s="13" t="s">
        <v>12873</v>
      </c>
      <c r="G117" s="13" t="s">
        <v>12874</v>
      </c>
      <c r="H117" s="1">
        <v>43952</v>
      </c>
      <c r="I117" s="1">
        <f t="shared" si="5"/>
        <v>46142</v>
      </c>
      <c r="J117" s="8"/>
    </row>
    <row r="118" spans="1:10" ht="30" customHeight="1" x14ac:dyDescent="0.55000000000000004">
      <c r="A118" s="10" t="s">
        <v>12875</v>
      </c>
      <c r="B118" s="13" t="s">
        <v>12876</v>
      </c>
      <c r="C118" s="19" t="s">
        <v>12330</v>
      </c>
      <c r="D118" s="13" t="s">
        <v>12877</v>
      </c>
      <c r="E118" s="13" t="s">
        <v>666</v>
      </c>
      <c r="F118" s="13" t="s">
        <v>12878</v>
      </c>
      <c r="G118" s="13" t="s">
        <v>12746</v>
      </c>
      <c r="H118" s="1">
        <v>43983</v>
      </c>
      <c r="I118" s="1">
        <f t="shared" si="5"/>
        <v>46173</v>
      </c>
      <c r="J118" s="8"/>
    </row>
    <row r="119" spans="1:10" ht="30" customHeight="1" x14ac:dyDescent="0.55000000000000004">
      <c r="A119" s="10" t="s">
        <v>12879</v>
      </c>
      <c r="B119" s="13" t="s">
        <v>12880</v>
      </c>
      <c r="C119" s="19" t="s">
        <v>12330</v>
      </c>
      <c r="D119" s="13" t="s">
        <v>12881</v>
      </c>
      <c r="E119" s="13" t="s">
        <v>944</v>
      </c>
      <c r="F119" s="13" t="s">
        <v>12882</v>
      </c>
      <c r="G119" s="13" t="s">
        <v>12883</v>
      </c>
      <c r="H119" s="1">
        <v>43983</v>
      </c>
      <c r="I119" s="1">
        <f t="shared" si="5"/>
        <v>46173</v>
      </c>
      <c r="J119" s="8"/>
    </row>
    <row r="120" spans="1:10" ht="30" customHeight="1" x14ac:dyDescent="0.55000000000000004">
      <c r="A120" s="10" t="s">
        <v>12884</v>
      </c>
      <c r="B120" s="13" t="s">
        <v>12885</v>
      </c>
      <c r="C120" s="19" t="s">
        <v>12330</v>
      </c>
      <c r="D120" s="13" t="s">
        <v>12886</v>
      </c>
      <c r="E120" s="13" t="s">
        <v>588</v>
      </c>
      <c r="F120" s="13" t="s">
        <v>12887</v>
      </c>
      <c r="G120" s="13" t="s">
        <v>12751</v>
      </c>
      <c r="H120" s="1">
        <v>44013</v>
      </c>
      <c r="I120" s="1">
        <f t="shared" si="5"/>
        <v>46203</v>
      </c>
      <c r="J120" s="8"/>
    </row>
    <row r="121" spans="1:10" ht="30" customHeight="1" x14ac:dyDescent="0.55000000000000004">
      <c r="A121" s="10" t="s">
        <v>12888</v>
      </c>
      <c r="B121" s="13" t="s">
        <v>12889</v>
      </c>
      <c r="C121" s="19" t="s">
        <v>12330</v>
      </c>
      <c r="D121" s="13" t="s">
        <v>12890</v>
      </c>
      <c r="E121" s="13" t="s">
        <v>718</v>
      </c>
      <c r="F121" s="13" t="s">
        <v>12891</v>
      </c>
      <c r="G121" s="13" t="s">
        <v>12458</v>
      </c>
      <c r="H121" s="1">
        <v>43983</v>
      </c>
      <c r="I121" s="1">
        <f t="shared" si="5"/>
        <v>46173</v>
      </c>
      <c r="J121" s="8"/>
    </row>
    <row r="122" spans="1:10" ht="30" customHeight="1" x14ac:dyDescent="0.55000000000000004">
      <c r="A122" s="10" t="s">
        <v>12892</v>
      </c>
      <c r="B122" s="13" t="s">
        <v>12893</v>
      </c>
      <c r="C122" s="19" t="s">
        <v>12894</v>
      </c>
      <c r="D122" s="13" t="s">
        <v>12895</v>
      </c>
      <c r="E122" s="13" t="s">
        <v>756</v>
      </c>
      <c r="F122" s="13" t="s">
        <v>12896</v>
      </c>
      <c r="G122" s="13" t="s">
        <v>12513</v>
      </c>
      <c r="H122" s="1">
        <v>44044</v>
      </c>
      <c r="I122" s="1">
        <f t="shared" si="5"/>
        <v>46234</v>
      </c>
      <c r="J122" s="8"/>
    </row>
    <row r="123" spans="1:10" ht="30" customHeight="1" x14ac:dyDescent="0.55000000000000004">
      <c r="A123" s="10" t="s">
        <v>12897</v>
      </c>
      <c r="B123" s="13" t="s">
        <v>12898</v>
      </c>
      <c r="C123" s="19" t="s">
        <v>12330</v>
      </c>
      <c r="D123" s="13" t="s">
        <v>12899</v>
      </c>
      <c r="E123" s="13" t="s">
        <v>548</v>
      </c>
      <c r="F123" s="13" t="s">
        <v>12900</v>
      </c>
      <c r="G123" s="13" t="s">
        <v>12702</v>
      </c>
      <c r="H123" s="1">
        <v>44136</v>
      </c>
      <c r="I123" s="1">
        <f t="shared" si="5"/>
        <v>46326</v>
      </c>
      <c r="J123" s="8"/>
    </row>
    <row r="124" spans="1:10" ht="30" customHeight="1" x14ac:dyDescent="0.55000000000000004">
      <c r="A124" s="10" t="s">
        <v>12901</v>
      </c>
      <c r="B124" s="13" t="s">
        <v>12902</v>
      </c>
      <c r="C124" s="19" t="s">
        <v>12330</v>
      </c>
      <c r="D124" s="13" t="s">
        <v>12903</v>
      </c>
      <c r="E124" s="13" t="s">
        <v>12904</v>
      </c>
      <c r="F124" s="13" t="s">
        <v>12905</v>
      </c>
      <c r="G124" s="13" t="s">
        <v>12906</v>
      </c>
      <c r="H124" s="1">
        <v>44317</v>
      </c>
      <c r="I124" s="1">
        <f t="shared" si="5"/>
        <v>46507</v>
      </c>
      <c r="J124" s="8"/>
    </row>
    <row r="125" spans="1:10" ht="30" customHeight="1" x14ac:dyDescent="0.55000000000000004">
      <c r="A125" s="10" t="s">
        <v>12907</v>
      </c>
      <c r="B125" s="13" t="s">
        <v>12908</v>
      </c>
      <c r="C125" s="19" t="s">
        <v>12330</v>
      </c>
      <c r="D125" s="13" t="s">
        <v>12909</v>
      </c>
      <c r="E125" s="13" t="s">
        <v>652</v>
      </c>
      <c r="F125" s="13" t="s">
        <v>12910</v>
      </c>
      <c r="G125" s="13" t="s">
        <v>12911</v>
      </c>
      <c r="H125" s="1">
        <v>44470</v>
      </c>
      <c r="I125" s="1">
        <f t="shared" si="5"/>
        <v>46660</v>
      </c>
      <c r="J125" s="8"/>
    </row>
    <row r="126" spans="1:10" ht="30" customHeight="1" x14ac:dyDescent="0.55000000000000004">
      <c r="A126" s="10" t="s">
        <v>12912</v>
      </c>
      <c r="B126" s="13" t="s">
        <v>12913</v>
      </c>
      <c r="C126" s="19" t="s">
        <v>12330</v>
      </c>
      <c r="D126" s="13" t="s">
        <v>12914</v>
      </c>
      <c r="E126" s="13" t="s">
        <v>807</v>
      </c>
      <c r="F126" s="13" t="s">
        <v>12915</v>
      </c>
      <c r="G126" s="13" t="s">
        <v>12702</v>
      </c>
      <c r="H126" s="1">
        <v>44593</v>
      </c>
      <c r="I126" s="1">
        <f t="shared" si="5"/>
        <v>46783</v>
      </c>
      <c r="J126" s="8"/>
    </row>
    <row r="127" spans="1:10" ht="30" customHeight="1" x14ac:dyDescent="0.55000000000000004">
      <c r="A127" s="10" t="s">
        <v>12916</v>
      </c>
      <c r="B127" s="13" t="s">
        <v>12917</v>
      </c>
      <c r="C127" s="19" t="s">
        <v>12330</v>
      </c>
      <c r="D127" s="13" t="s">
        <v>12918</v>
      </c>
      <c r="E127" s="13" t="s">
        <v>807</v>
      </c>
      <c r="F127" s="13" t="s">
        <v>12919</v>
      </c>
      <c r="G127" s="13" t="s">
        <v>12428</v>
      </c>
      <c r="H127" s="1">
        <v>44593</v>
      </c>
      <c r="I127" s="1">
        <f t="shared" si="5"/>
        <v>46783</v>
      </c>
      <c r="J127" s="8"/>
    </row>
    <row r="128" spans="1:10" ht="30" customHeight="1" x14ac:dyDescent="0.55000000000000004">
      <c r="A128" s="10" t="s">
        <v>12920</v>
      </c>
      <c r="B128" s="13" t="s">
        <v>12921</v>
      </c>
      <c r="C128" s="19" t="s">
        <v>12346</v>
      </c>
      <c r="D128" s="13" t="s">
        <v>12922</v>
      </c>
      <c r="E128" s="13" t="s">
        <v>807</v>
      </c>
      <c r="F128" s="13" t="s">
        <v>12923</v>
      </c>
      <c r="G128" s="13" t="s">
        <v>12751</v>
      </c>
      <c r="H128" s="1">
        <v>44621</v>
      </c>
      <c r="I128" s="1">
        <f t="shared" si="5"/>
        <v>46812</v>
      </c>
      <c r="J128" s="8"/>
    </row>
    <row r="129" spans="1:10" ht="30" customHeight="1" x14ac:dyDescent="0.55000000000000004">
      <c r="A129" s="10" t="s">
        <v>12924</v>
      </c>
      <c r="B129" s="13" t="s">
        <v>12925</v>
      </c>
      <c r="C129" s="19" t="s">
        <v>12346</v>
      </c>
      <c r="D129" s="13" t="s">
        <v>12926</v>
      </c>
      <c r="E129" s="13" t="s">
        <v>807</v>
      </c>
      <c r="F129" s="13" t="s">
        <v>12927</v>
      </c>
      <c r="G129" s="13" t="s">
        <v>12928</v>
      </c>
      <c r="H129" s="1">
        <v>44621</v>
      </c>
      <c r="I129" s="1">
        <f t="shared" si="5"/>
        <v>46812</v>
      </c>
      <c r="J129" s="8"/>
    </row>
    <row r="130" spans="1:10" ht="30" customHeight="1" x14ac:dyDescent="0.55000000000000004">
      <c r="A130" s="10" t="s">
        <v>12929</v>
      </c>
      <c r="B130" s="13" t="s">
        <v>12930</v>
      </c>
      <c r="C130" s="19" t="s">
        <v>12346</v>
      </c>
      <c r="D130" s="13" t="s">
        <v>12931</v>
      </c>
      <c r="E130" s="13" t="s">
        <v>807</v>
      </c>
      <c r="F130" s="13" t="s">
        <v>12932</v>
      </c>
      <c r="G130" s="13" t="s">
        <v>12933</v>
      </c>
      <c r="H130" s="1">
        <v>44621</v>
      </c>
      <c r="I130" s="1">
        <f t="shared" si="5"/>
        <v>46812</v>
      </c>
      <c r="J130" s="8"/>
    </row>
    <row r="131" spans="1:10" ht="30" customHeight="1" x14ac:dyDescent="0.55000000000000004">
      <c r="A131" s="10" t="s">
        <v>12934</v>
      </c>
      <c r="B131" s="13" t="s">
        <v>12935</v>
      </c>
      <c r="C131" s="19" t="s">
        <v>12346</v>
      </c>
      <c r="D131" s="13" t="s">
        <v>12936</v>
      </c>
      <c r="E131" s="13" t="s">
        <v>652</v>
      </c>
      <c r="F131" s="13" t="s">
        <v>12937</v>
      </c>
      <c r="G131" s="13" t="s">
        <v>12938</v>
      </c>
      <c r="H131" s="1">
        <v>44652</v>
      </c>
      <c r="I131" s="1">
        <f t="shared" si="5"/>
        <v>46843</v>
      </c>
      <c r="J131" s="8"/>
    </row>
    <row r="132" spans="1:10" ht="30" customHeight="1" x14ac:dyDescent="0.55000000000000004">
      <c r="A132" s="10" t="s">
        <v>12939</v>
      </c>
      <c r="B132" s="13" t="s">
        <v>12940</v>
      </c>
      <c r="C132" s="19" t="s">
        <v>12346</v>
      </c>
      <c r="D132" s="13" t="s">
        <v>12941</v>
      </c>
      <c r="E132" s="13" t="s">
        <v>807</v>
      </c>
      <c r="F132" s="13" t="s">
        <v>12942</v>
      </c>
      <c r="G132" s="13" t="s">
        <v>12943</v>
      </c>
      <c r="H132" s="1">
        <v>44866</v>
      </c>
      <c r="I132" s="1">
        <f t="shared" si="5"/>
        <v>47057</v>
      </c>
      <c r="J132" s="8"/>
    </row>
    <row r="133" spans="1:10" ht="30" customHeight="1" x14ac:dyDescent="0.55000000000000004">
      <c r="A133" s="10" t="s">
        <v>12944</v>
      </c>
      <c r="B133" s="13" t="s">
        <v>12945</v>
      </c>
      <c r="C133" s="19" t="s">
        <v>12330</v>
      </c>
      <c r="D133" s="13" t="s">
        <v>12946</v>
      </c>
      <c r="E133" s="13" t="s">
        <v>594</v>
      </c>
      <c r="F133" s="13" t="s">
        <v>12947</v>
      </c>
      <c r="G133" s="13" t="s">
        <v>12513</v>
      </c>
      <c r="H133" s="1">
        <v>44903</v>
      </c>
      <c r="I133" s="1">
        <f t="shared" si="5"/>
        <v>47094</v>
      </c>
      <c r="J133" s="8"/>
    </row>
    <row r="134" spans="1:10" ht="30" customHeight="1" x14ac:dyDescent="0.55000000000000004">
      <c r="A134" s="10" t="s">
        <v>12948</v>
      </c>
      <c r="B134" s="13" t="s">
        <v>12949</v>
      </c>
      <c r="C134" s="19" t="s">
        <v>12330</v>
      </c>
      <c r="D134" s="13" t="s">
        <v>12950</v>
      </c>
      <c r="E134" s="13" t="s">
        <v>881</v>
      </c>
      <c r="F134" s="13" t="s">
        <v>12951</v>
      </c>
      <c r="G134" s="13" t="s">
        <v>12566</v>
      </c>
      <c r="H134" s="1">
        <v>45566</v>
      </c>
      <c r="I134" s="1">
        <f t="shared" si="5"/>
        <v>47756</v>
      </c>
      <c r="J134" s="8"/>
    </row>
    <row r="135" spans="1:10" ht="30" customHeight="1" x14ac:dyDescent="0.55000000000000004">
      <c r="A135" s="10" t="s">
        <v>12952</v>
      </c>
      <c r="B135" s="13" t="s">
        <v>12953</v>
      </c>
      <c r="C135" s="19" t="s">
        <v>12330</v>
      </c>
      <c r="D135" s="13" t="s">
        <v>12954</v>
      </c>
      <c r="E135" s="13" t="s">
        <v>594</v>
      </c>
      <c r="F135" s="13" t="s">
        <v>12955</v>
      </c>
      <c r="G135" s="13" t="s">
        <v>12956</v>
      </c>
      <c r="H135" s="1">
        <v>45748</v>
      </c>
      <c r="I135" s="1">
        <f t="shared" si="5"/>
        <v>47938</v>
      </c>
      <c r="J135" s="8"/>
    </row>
    <row r="136" spans="1:10" ht="30" customHeight="1" x14ac:dyDescent="0.55000000000000004">
      <c r="A136" s="10" t="s">
        <v>12957</v>
      </c>
      <c r="B136" s="13" t="s">
        <v>12958</v>
      </c>
      <c r="C136" s="19" t="s">
        <v>12330</v>
      </c>
      <c r="D136" s="13" t="s">
        <v>12959</v>
      </c>
      <c r="E136" s="13" t="s">
        <v>12960</v>
      </c>
      <c r="F136" s="13" t="s">
        <v>12961</v>
      </c>
      <c r="G136" s="13" t="s">
        <v>12513</v>
      </c>
      <c r="H136" s="1">
        <v>43891</v>
      </c>
      <c r="I136" s="1">
        <f t="shared" si="5"/>
        <v>46081</v>
      </c>
      <c r="J136" s="8"/>
    </row>
    <row r="137" spans="1:10" ht="30" customHeight="1" x14ac:dyDescent="0.55000000000000004">
      <c r="A137" s="10" t="s">
        <v>12962</v>
      </c>
      <c r="B137" s="13" t="s">
        <v>12963</v>
      </c>
      <c r="C137" s="19" t="s">
        <v>12346</v>
      </c>
      <c r="D137" s="13" t="s">
        <v>12964</v>
      </c>
      <c r="E137" s="13" t="s">
        <v>881</v>
      </c>
      <c r="F137" s="13" t="s">
        <v>12965</v>
      </c>
      <c r="G137" s="13" t="s">
        <v>12966</v>
      </c>
      <c r="H137" s="1">
        <v>44136</v>
      </c>
      <c r="I137" s="1">
        <f t="shared" si="5"/>
        <v>46326</v>
      </c>
      <c r="J137" s="8"/>
    </row>
    <row r="138" spans="1:10" ht="30" customHeight="1" x14ac:dyDescent="0.55000000000000004">
      <c r="A138" s="10" t="s">
        <v>12967</v>
      </c>
      <c r="B138" s="13" t="s">
        <v>12968</v>
      </c>
      <c r="C138" s="19" t="s">
        <v>12346</v>
      </c>
      <c r="D138" s="13" t="s">
        <v>12969</v>
      </c>
      <c r="E138" s="13" t="s">
        <v>588</v>
      </c>
      <c r="F138" s="13" t="s">
        <v>12970</v>
      </c>
      <c r="G138" s="13" t="s">
        <v>12751</v>
      </c>
      <c r="H138" s="1">
        <v>44197</v>
      </c>
      <c r="I138" s="1">
        <f t="shared" si="5"/>
        <v>46387</v>
      </c>
      <c r="J138" s="8"/>
    </row>
    <row r="139" spans="1:10" ht="30" customHeight="1" x14ac:dyDescent="0.55000000000000004">
      <c r="A139" s="10" t="s">
        <v>12971</v>
      </c>
      <c r="B139" s="13" t="s">
        <v>12972</v>
      </c>
      <c r="C139" s="19" t="s">
        <v>12346</v>
      </c>
      <c r="D139" s="13" t="s">
        <v>12973</v>
      </c>
      <c r="E139" s="13" t="s">
        <v>12974</v>
      </c>
      <c r="F139" s="13" t="s">
        <v>12975</v>
      </c>
      <c r="G139" s="13" t="s">
        <v>12612</v>
      </c>
      <c r="H139" s="1">
        <v>44378</v>
      </c>
      <c r="I139" s="1">
        <f t="shared" si="5"/>
        <v>46568</v>
      </c>
      <c r="J139" s="8"/>
    </row>
    <row r="140" spans="1:10" ht="30" customHeight="1" x14ac:dyDescent="0.55000000000000004">
      <c r="A140" s="10" t="s">
        <v>12976</v>
      </c>
      <c r="B140" s="13" t="s">
        <v>12977</v>
      </c>
      <c r="C140" s="19" t="s">
        <v>12346</v>
      </c>
      <c r="D140" s="13" t="s">
        <v>12978</v>
      </c>
      <c r="E140" s="13" t="s">
        <v>924</v>
      </c>
      <c r="F140" s="13" t="s">
        <v>12979</v>
      </c>
      <c r="G140" s="13" t="s">
        <v>12612</v>
      </c>
      <c r="H140" s="1">
        <v>44378</v>
      </c>
      <c r="I140" s="1">
        <f t="shared" si="5"/>
        <v>46568</v>
      </c>
      <c r="J140" s="8"/>
    </row>
    <row r="141" spans="1:10" ht="30" customHeight="1" x14ac:dyDescent="0.55000000000000004">
      <c r="A141" s="10" t="s">
        <v>12980</v>
      </c>
      <c r="B141" s="13" t="s">
        <v>12981</v>
      </c>
      <c r="C141" s="19" t="s">
        <v>12346</v>
      </c>
      <c r="D141" s="13" t="s">
        <v>12982</v>
      </c>
      <c r="E141" s="13" t="s">
        <v>807</v>
      </c>
      <c r="F141" s="13" t="s">
        <v>12983</v>
      </c>
      <c r="G141" s="13" t="s">
        <v>12984</v>
      </c>
      <c r="H141" s="1">
        <v>44585</v>
      </c>
      <c r="I141" s="1">
        <f t="shared" si="5"/>
        <v>46775</v>
      </c>
      <c r="J141" s="8"/>
    </row>
    <row r="142" spans="1:10" ht="30" customHeight="1" x14ac:dyDescent="0.55000000000000004">
      <c r="A142" s="10" t="s">
        <v>12985</v>
      </c>
      <c r="B142" s="13" t="s">
        <v>12986</v>
      </c>
      <c r="C142" s="19" t="s">
        <v>12346</v>
      </c>
      <c r="D142" s="13" t="s">
        <v>12987</v>
      </c>
      <c r="E142" s="13" t="s">
        <v>652</v>
      </c>
      <c r="F142" s="13" t="s">
        <v>12988</v>
      </c>
      <c r="G142" s="13" t="s">
        <v>12989</v>
      </c>
      <c r="H142" s="1">
        <v>44835</v>
      </c>
      <c r="I142" s="1">
        <f t="shared" si="5"/>
        <v>47026</v>
      </c>
      <c r="J142" s="8"/>
    </row>
    <row r="143" spans="1:10" ht="30" customHeight="1" x14ac:dyDescent="0.55000000000000004">
      <c r="A143" s="10" t="s">
        <v>12990</v>
      </c>
      <c r="B143" s="13" t="s">
        <v>12991</v>
      </c>
      <c r="C143" s="19" t="s">
        <v>12346</v>
      </c>
      <c r="D143" s="13" t="s">
        <v>12992</v>
      </c>
      <c r="E143" s="13" t="s">
        <v>1081</v>
      </c>
      <c r="F143" s="13" t="s">
        <v>12993</v>
      </c>
      <c r="G143" s="13" t="s">
        <v>12994</v>
      </c>
      <c r="H143" s="1">
        <v>44866</v>
      </c>
      <c r="I143" s="1">
        <f t="shared" si="5"/>
        <v>47057</v>
      </c>
      <c r="J143" s="8"/>
    </row>
    <row r="144" spans="1:10" ht="30" customHeight="1" x14ac:dyDescent="0.55000000000000004">
      <c r="A144" s="10" t="s">
        <v>12995</v>
      </c>
      <c r="B144" s="13" t="s">
        <v>12996</v>
      </c>
      <c r="C144" s="19" t="s">
        <v>12330</v>
      </c>
      <c r="D144" s="13" t="s">
        <v>12997</v>
      </c>
      <c r="E144" s="13" t="s">
        <v>12998</v>
      </c>
      <c r="F144" s="13" t="s">
        <v>12999</v>
      </c>
      <c r="G144" s="13" t="s">
        <v>13000</v>
      </c>
      <c r="H144" s="1">
        <v>45017</v>
      </c>
      <c r="I144" s="1">
        <f t="shared" si="5"/>
        <v>47208</v>
      </c>
      <c r="J144" s="8"/>
    </row>
    <row r="145" spans="1:10" ht="30" customHeight="1" x14ac:dyDescent="0.55000000000000004">
      <c r="A145" s="10" t="s">
        <v>13001</v>
      </c>
      <c r="B145" s="13" t="s">
        <v>13002</v>
      </c>
      <c r="C145" s="19" t="s">
        <v>12346</v>
      </c>
      <c r="D145" s="13" t="s">
        <v>13003</v>
      </c>
      <c r="E145" s="13" t="s">
        <v>13004</v>
      </c>
      <c r="F145" s="13" t="s">
        <v>13005</v>
      </c>
      <c r="G145" s="13" t="s">
        <v>12374</v>
      </c>
      <c r="H145" s="1">
        <v>45170</v>
      </c>
      <c r="I145" s="1">
        <f t="shared" si="5"/>
        <v>47361</v>
      </c>
      <c r="J145" s="8"/>
    </row>
    <row r="146" spans="1:10" ht="30" customHeight="1" x14ac:dyDescent="0.55000000000000004">
      <c r="A146" s="10" t="s">
        <v>13006</v>
      </c>
      <c r="B146" s="13" t="s">
        <v>13007</v>
      </c>
      <c r="C146" s="19" t="s">
        <v>12346</v>
      </c>
      <c r="D146" s="13" t="s">
        <v>13008</v>
      </c>
      <c r="E146" s="13" t="s">
        <v>633</v>
      </c>
      <c r="F146" s="13" t="s">
        <v>13009</v>
      </c>
      <c r="G146" s="13" t="s">
        <v>13010</v>
      </c>
      <c r="H146" s="1">
        <v>45352</v>
      </c>
      <c r="I146" s="1">
        <f t="shared" si="5"/>
        <v>47542</v>
      </c>
      <c r="J146" s="8"/>
    </row>
    <row r="147" spans="1:10" ht="30" customHeight="1" x14ac:dyDescent="0.55000000000000004">
      <c r="A147" s="10" t="s">
        <v>13011</v>
      </c>
      <c r="B147" s="13" t="s">
        <v>13012</v>
      </c>
      <c r="C147" s="19" t="s">
        <v>12346</v>
      </c>
      <c r="D147" s="13" t="s">
        <v>13013</v>
      </c>
      <c r="E147" s="13" t="s">
        <v>13014</v>
      </c>
      <c r="F147" s="13" t="s">
        <v>13015</v>
      </c>
      <c r="G147" s="13" t="s">
        <v>13016</v>
      </c>
      <c r="H147" s="1">
        <v>45627</v>
      </c>
      <c r="I147" s="1">
        <f t="shared" si="5"/>
        <v>47817</v>
      </c>
      <c r="J147" s="8"/>
    </row>
    <row r="148" spans="1:10" ht="30" customHeight="1" x14ac:dyDescent="0.55000000000000004">
      <c r="A148" s="10" t="s">
        <v>13017</v>
      </c>
      <c r="B148" s="13" t="s">
        <v>13018</v>
      </c>
      <c r="C148" s="19" t="s">
        <v>12346</v>
      </c>
      <c r="D148" s="13" t="s">
        <v>13019</v>
      </c>
      <c r="E148" s="13" t="s">
        <v>13020</v>
      </c>
      <c r="F148" s="13" t="s">
        <v>13021</v>
      </c>
      <c r="G148" s="13" t="s">
        <v>12612</v>
      </c>
      <c r="H148" s="1">
        <v>45658</v>
      </c>
      <c r="I148" s="1">
        <f t="shared" si="5"/>
        <v>47848</v>
      </c>
      <c r="J148" s="8"/>
    </row>
    <row r="149" spans="1:10" ht="30" customHeight="1" x14ac:dyDescent="0.55000000000000004">
      <c r="A149" s="10" t="s">
        <v>13022</v>
      </c>
      <c r="B149" s="13" t="s">
        <v>13023</v>
      </c>
      <c r="C149" s="19" t="s">
        <v>12330</v>
      </c>
      <c r="D149" s="13" t="s">
        <v>13024</v>
      </c>
      <c r="E149" s="13" t="s">
        <v>12872</v>
      </c>
      <c r="F149" s="13" t="s">
        <v>13025</v>
      </c>
      <c r="G149" s="13" t="s">
        <v>12679</v>
      </c>
      <c r="H149" s="1">
        <v>45778</v>
      </c>
      <c r="I149" s="1">
        <f t="shared" si="5"/>
        <v>47968</v>
      </c>
      <c r="J149" s="8"/>
    </row>
    <row r="150" spans="1:10" ht="30" customHeight="1" x14ac:dyDescent="0.55000000000000004">
      <c r="A150" s="10" t="s">
        <v>13026</v>
      </c>
      <c r="B150" s="13" t="s">
        <v>13027</v>
      </c>
      <c r="C150" s="19" t="s">
        <v>12346</v>
      </c>
      <c r="D150" s="13" t="s">
        <v>13028</v>
      </c>
      <c r="E150" s="13" t="s">
        <v>561</v>
      </c>
      <c r="F150" s="13" t="s">
        <v>13029</v>
      </c>
      <c r="G150" s="13" t="s">
        <v>12679</v>
      </c>
      <c r="H150" s="1">
        <v>45778</v>
      </c>
      <c r="I150" s="1">
        <f t="shared" si="5"/>
        <v>47968</v>
      </c>
      <c r="J150" s="8"/>
    </row>
    <row r="151" spans="1:10" ht="30" customHeight="1" x14ac:dyDescent="0.55000000000000004">
      <c r="A151" s="10" t="s">
        <v>13030</v>
      </c>
      <c r="B151" s="13" t="s">
        <v>13031</v>
      </c>
      <c r="C151" s="19" t="s">
        <v>12346</v>
      </c>
      <c r="D151" s="13" t="s">
        <v>13032</v>
      </c>
      <c r="E151" s="13" t="s">
        <v>749</v>
      </c>
      <c r="F151" s="13" t="s">
        <v>13033</v>
      </c>
      <c r="G151" s="13" t="s">
        <v>13034</v>
      </c>
      <c r="H151" s="1">
        <v>45778</v>
      </c>
      <c r="I151" s="1">
        <f t="shared" si="5"/>
        <v>47968</v>
      </c>
      <c r="J151" s="8"/>
    </row>
    <row r="152" spans="1:10" ht="30" customHeight="1" x14ac:dyDescent="0.55000000000000004">
      <c r="A152" s="10" t="s">
        <v>13035</v>
      </c>
      <c r="B152" s="13" t="s">
        <v>13036</v>
      </c>
      <c r="C152" s="19" t="s">
        <v>12346</v>
      </c>
      <c r="D152" s="13" t="s">
        <v>13037</v>
      </c>
      <c r="E152" s="13" t="s">
        <v>700</v>
      </c>
      <c r="F152" s="13" t="s">
        <v>13038</v>
      </c>
      <c r="G152" s="13" t="s">
        <v>13039</v>
      </c>
      <c r="H152" s="1">
        <v>45901</v>
      </c>
      <c r="I152" s="1">
        <f t="shared" si="5"/>
        <v>48091</v>
      </c>
      <c r="J152" s="8"/>
    </row>
    <row r="153" spans="1:10" ht="30" customHeight="1" x14ac:dyDescent="0.55000000000000004">
      <c r="A153" s="10" t="s">
        <v>13040</v>
      </c>
      <c r="B153" s="13" t="s">
        <v>13041</v>
      </c>
      <c r="C153" s="19" t="s">
        <v>12346</v>
      </c>
      <c r="D153" s="13" t="s">
        <v>13042</v>
      </c>
      <c r="E153" s="13" t="s">
        <v>924</v>
      </c>
      <c r="F153" s="13" t="s">
        <v>13043</v>
      </c>
      <c r="G153" s="13" t="s">
        <v>13044</v>
      </c>
      <c r="H153" s="1">
        <v>45931</v>
      </c>
      <c r="I153" s="1">
        <f t="shared" si="5"/>
        <v>48121</v>
      </c>
      <c r="J153" s="8"/>
    </row>
    <row r="154" spans="1:10" ht="30" customHeight="1" x14ac:dyDescent="0.55000000000000004">
      <c r="A154" s="10" t="s">
        <v>13045</v>
      </c>
      <c r="B154" s="13" t="s">
        <v>13046</v>
      </c>
      <c r="C154" s="19" t="s">
        <v>12330</v>
      </c>
      <c r="D154" s="13" t="s">
        <v>13047</v>
      </c>
      <c r="E154" s="13" t="s">
        <v>874</v>
      </c>
      <c r="F154" s="13" t="s">
        <v>13048</v>
      </c>
      <c r="G154" s="13" t="s">
        <v>13049</v>
      </c>
      <c r="H154" s="1">
        <v>45931</v>
      </c>
      <c r="I154" s="1">
        <f t="shared" si="5"/>
        <v>48121</v>
      </c>
      <c r="J154" s="8"/>
    </row>
    <row r="155" spans="1:10" ht="30" customHeight="1" x14ac:dyDescent="0.55000000000000004">
      <c r="A155" s="10" t="s">
        <v>13050</v>
      </c>
      <c r="B155" s="13" t="s">
        <v>13051</v>
      </c>
      <c r="C155" s="19" t="s">
        <v>12330</v>
      </c>
      <c r="D155" s="13" t="s">
        <v>13052</v>
      </c>
      <c r="E155" s="13" t="s">
        <v>626</v>
      </c>
      <c r="F155" s="13" t="s">
        <v>13053</v>
      </c>
      <c r="G155" s="13" t="s">
        <v>13054</v>
      </c>
      <c r="H155" s="1">
        <v>45962</v>
      </c>
      <c r="I155" s="1">
        <f>DATE(YEAR(H155),MONTH(H155)+72,DAY(H155)-1)</f>
        <v>48152</v>
      </c>
      <c r="J155" s="8"/>
    </row>
    <row r="156" spans="1:10" ht="30" customHeight="1" x14ac:dyDescent="0.55000000000000004">
      <c r="A156" s="10" t="s">
        <v>13055</v>
      </c>
      <c r="B156" s="13" t="s">
        <v>13056</v>
      </c>
      <c r="C156" s="19" t="s">
        <v>12346</v>
      </c>
      <c r="D156" s="13" t="s">
        <v>13057</v>
      </c>
      <c r="E156" s="13" t="s">
        <v>1139</v>
      </c>
      <c r="F156" s="13" t="s">
        <v>13058</v>
      </c>
      <c r="G156" s="13" t="s">
        <v>13059</v>
      </c>
      <c r="H156" s="1">
        <v>45231</v>
      </c>
      <c r="I156" s="1">
        <f t="shared" si="5"/>
        <v>47422</v>
      </c>
      <c r="J156" s="8"/>
    </row>
    <row r="157" spans="1:10" ht="30" customHeight="1" x14ac:dyDescent="0.55000000000000004">
      <c r="A157" s="10" t="s">
        <v>13060</v>
      </c>
      <c r="B157" s="13" t="s">
        <v>13061</v>
      </c>
      <c r="C157" s="19" t="s">
        <v>12346</v>
      </c>
      <c r="D157" s="13" t="s">
        <v>13062</v>
      </c>
      <c r="E157" s="13" t="s">
        <v>1146</v>
      </c>
      <c r="F157" s="13" t="s">
        <v>13063</v>
      </c>
      <c r="G157" s="13" t="s">
        <v>13064</v>
      </c>
      <c r="H157" s="1">
        <v>45261</v>
      </c>
      <c r="I157" s="1">
        <f t="shared" si="5"/>
        <v>47452</v>
      </c>
      <c r="J157" s="8"/>
    </row>
    <row r="158" spans="1:10" ht="30" customHeight="1" x14ac:dyDescent="0.55000000000000004">
      <c r="A158" s="10" t="s">
        <v>13065</v>
      </c>
      <c r="B158" s="13" t="s">
        <v>13066</v>
      </c>
      <c r="C158" s="19" t="s">
        <v>12330</v>
      </c>
      <c r="D158" s="13" t="s">
        <v>13067</v>
      </c>
      <c r="E158" s="13" t="s">
        <v>1139</v>
      </c>
      <c r="F158" s="13" t="s">
        <v>13068</v>
      </c>
      <c r="G158" s="13" t="s">
        <v>13069</v>
      </c>
      <c r="H158" s="1">
        <v>44896</v>
      </c>
      <c r="I158" s="1">
        <f t="shared" ref="I158:I173" si="6">DATE(YEAR(H158),MONTH(H158)+72,DAY(H158)-1)</f>
        <v>47087</v>
      </c>
      <c r="J158" s="8"/>
    </row>
    <row r="159" spans="1:10" ht="30" customHeight="1" x14ac:dyDescent="0.55000000000000004">
      <c r="A159" s="10" t="s">
        <v>13070</v>
      </c>
      <c r="B159" s="13" t="s">
        <v>13071</v>
      </c>
      <c r="C159" s="19" t="s">
        <v>12330</v>
      </c>
      <c r="D159" s="13" t="s">
        <v>13072</v>
      </c>
      <c r="E159" s="13" t="s">
        <v>13073</v>
      </c>
      <c r="F159" s="13" t="s">
        <v>13074</v>
      </c>
      <c r="G159" s="13" t="s">
        <v>13075</v>
      </c>
      <c r="H159" s="21">
        <v>45017</v>
      </c>
      <c r="I159" s="21">
        <f t="shared" si="6"/>
        <v>47208</v>
      </c>
      <c r="J159" s="8"/>
    </row>
    <row r="160" spans="1:10" ht="30" customHeight="1" x14ac:dyDescent="0.55000000000000004">
      <c r="A160" s="10" t="s">
        <v>13076</v>
      </c>
      <c r="B160" s="13" t="s">
        <v>13077</v>
      </c>
      <c r="C160" s="19" t="s">
        <v>12330</v>
      </c>
      <c r="D160" s="13" t="s">
        <v>13078</v>
      </c>
      <c r="E160" s="13" t="s">
        <v>1146</v>
      </c>
      <c r="F160" s="13" t="s">
        <v>13079</v>
      </c>
      <c r="G160" s="13" t="s">
        <v>13075</v>
      </c>
      <c r="H160" s="1">
        <v>45505</v>
      </c>
      <c r="I160" s="1">
        <f t="shared" si="6"/>
        <v>47695</v>
      </c>
      <c r="J160" s="8"/>
    </row>
    <row r="161" spans="1:10" ht="30" customHeight="1" x14ac:dyDescent="0.55000000000000004">
      <c r="A161" s="10" t="s">
        <v>13080</v>
      </c>
      <c r="B161" s="13" t="s">
        <v>13081</v>
      </c>
      <c r="C161" s="19" t="s">
        <v>12330</v>
      </c>
      <c r="D161" s="13" t="s">
        <v>13082</v>
      </c>
      <c r="E161" s="13" t="s">
        <v>1146</v>
      </c>
      <c r="F161" s="13" t="s">
        <v>13083</v>
      </c>
      <c r="G161" s="13" t="s">
        <v>13075</v>
      </c>
      <c r="H161" s="1">
        <v>45505</v>
      </c>
      <c r="I161" s="1">
        <f t="shared" si="6"/>
        <v>47695</v>
      </c>
      <c r="J161" s="8"/>
    </row>
    <row r="162" spans="1:10" ht="30" customHeight="1" x14ac:dyDescent="0.55000000000000004">
      <c r="A162" s="10" t="s">
        <v>13084</v>
      </c>
      <c r="B162" s="13" t="s">
        <v>13085</v>
      </c>
      <c r="C162" s="19" t="s">
        <v>12330</v>
      </c>
      <c r="D162" s="13" t="s">
        <v>13086</v>
      </c>
      <c r="E162" s="13" t="s">
        <v>1146</v>
      </c>
      <c r="F162" s="13" t="s">
        <v>13087</v>
      </c>
      <c r="G162" s="13" t="s">
        <v>13088</v>
      </c>
      <c r="H162" s="1">
        <v>45566</v>
      </c>
      <c r="I162" s="1">
        <f t="shared" si="6"/>
        <v>47756</v>
      </c>
      <c r="J162" s="8"/>
    </row>
    <row r="163" spans="1:10" ht="30" customHeight="1" x14ac:dyDescent="0.55000000000000004">
      <c r="A163" s="10" t="s">
        <v>13089</v>
      </c>
      <c r="B163" s="13" t="s">
        <v>13090</v>
      </c>
      <c r="C163" s="19" t="s">
        <v>12330</v>
      </c>
      <c r="D163" s="13" t="s">
        <v>13091</v>
      </c>
      <c r="E163" s="13" t="s">
        <v>1157</v>
      </c>
      <c r="F163" s="13" t="s">
        <v>13092</v>
      </c>
      <c r="G163" s="13" t="s">
        <v>13093</v>
      </c>
      <c r="H163" s="1">
        <v>45901</v>
      </c>
      <c r="I163" s="1">
        <f t="shared" si="6"/>
        <v>48091</v>
      </c>
      <c r="J163" s="8"/>
    </row>
    <row r="164" spans="1:10" ht="30" customHeight="1" x14ac:dyDescent="0.55000000000000004">
      <c r="A164" s="10" t="s">
        <v>13094</v>
      </c>
      <c r="B164" s="13" t="s">
        <v>13095</v>
      </c>
      <c r="C164" s="19" t="s">
        <v>12330</v>
      </c>
      <c r="D164" s="13" t="s">
        <v>13096</v>
      </c>
      <c r="E164" s="13" t="s">
        <v>1411</v>
      </c>
      <c r="F164" s="13" t="s">
        <v>13097</v>
      </c>
      <c r="G164" s="13" t="s">
        <v>13098</v>
      </c>
      <c r="H164" s="1">
        <v>44273</v>
      </c>
      <c r="I164" s="1">
        <f t="shared" si="6"/>
        <v>46463</v>
      </c>
      <c r="J164" s="8"/>
    </row>
    <row r="165" spans="1:10" ht="30" customHeight="1" x14ac:dyDescent="0.55000000000000004">
      <c r="A165" s="10" t="s">
        <v>13099</v>
      </c>
      <c r="B165" s="13" t="s">
        <v>13100</v>
      </c>
      <c r="C165" s="19" t="s">
        <v>12330</v>
      </c>
      <c r="D165" s="13" t="s">
        <v>13101</v>
      </c>
      <c r="E165" s="13" t="s">
        <v>1430</v>
      </c>
      <c r="F165" s="13" t="s">
        <v>13102</v>
      </c>
      <c r="G165" s="13" t="s">
        <v>13103</v>
      </c>
      <c r="H165" s="1">
        <v>45017</v>
      </c>
      <c r="I165" s="1">
        <f t="shared" si="6"/>
        <v>47208</v>
      </c>
      <c r="J165" s="8"/>
    </row>
    <row r="166" spans="1:10" ht="30" customHeight="1" x14ac:dyDescent="0.55000000000000004">
      <c r="A166" s="10" t="s">
        <v>13104</v>
      </c>
      <c r="B166" s="13" t="s">
        <v>13105</v>
      </c>
      <c r="C166" s="19" t="s">
        <v>12330</v>
      </c>
      <c r="D166" s="13" t="s">
        <v>13106</v>
      </c>
      <c r="E166" s="13" t="s">
        <v>1234</v>
      </c>
      <c r="F166" s="13" t="s">
        <v>13107</v>
      </c>
      <c r="G166" s="13" t="s">
        <v>13075</v>
      </c>
      <c r="H166" s="1">
        <v>45017</v>
      </c>
      <c r="I166" s="1">
        <f t="shared" si="6"/>
        <v>47208</v>
      </c>
      <c r="J166" s="8"/>
    </row>
    <row r="167" spans="1:10" ht="30" customHeight="1" x14ac:dyDescent="0.55000000000000004">
      <c r="A167" s="10" t="s">
        <v>13108</v>
      </c>
      <c r="B167" s="13" t="s">
        <v>13109</v>
      </c>
      <c r="C167" s="19" t="s">
        <v>12330</v>
      </c>
      <c r="D167" s="13" t="s">
        <v>13110</v>
      </c>
      <c r="E167" s="13" t="s">
        <v>1234</v>
      </c>
      <c r="F167" s="13" t="s">
        <v>13111</v>
      </c>
      <c r="G167" s="13" t="s">
        <v>13075</v>
      </c>
      <c r="H167" s="1">
        <v>45505</v>
      </c>
      <c r="I167" s="1">
        <f t="shared" si="6"/>
        <v>47695</v>
      </c>
      <c r="J167" s="8"/>
    </row>
    <row r="168" spans="1:10" ht="30" customHeight="1" x14ac:dyDescent="0.55000000000000004">
      <c r="A168" s="10" t="s">
        <v>13112</v>
      </c>
      <c r="B168" s="13" t="s">
        <v>13113</v>
      </c>
      <c r="C168" s="19" t="s">
        <v>12330</v>
      </c>
      <c r="D168" s="13" t="s">
        <v>13114</v>
      </c>
      <c r="E168" s="13" t="s">
        <v>1253</v>
      </c>
      <c r="F168" s="13" t="s">
        <v>13115</v>
      </c>
      <c r="G168" s="13" t="s">
        <v>12513</v>
      </c>
      <c r="H168" s="1">
        <v>45474</v>
      </c>
      <c r="I168" s="1">
        <f t="shared" si="6"/>
        <v>47664</v>
      </c>
      <c r="J168" s="8"/>
    </row>
    <row r="169" spans="1:10" ht="30" customHeight="1" x14ac:dyDescent="0.55000000000000004">
      <c r="A169" s="10" t="s">
        <v>13116</v>
      </c>
      <c r="B169" s="13" t="s">
        <v>13117</v>
      </c>
      <c r="C169" s="19" t="s">
        <v>12330</v>
      </c>
      <c r="D169" s="13" t="s">
        <v>13118</v>
      </c>
      <c r="E169" s="13" t="s">
        <v>1260</v>
      </c>
      <c r="F169" s="13" t="s">
        <v>13119</v>
      </c>
      <c r="G169" s="13" t="s">
        <v>13120</v>
      </c>
      <c r="H169" s="1">
        <v>45474</v>
      </c>
      <c r="I169" s="1">
        <f t="shared" si="6"/>
        <v>47664</v>
      </c>
      <c r="J169" s="8"/>
    </row>
    <row r="170" spans="1:10" ht="30" customHeight="1" x14ac:dyDescent="0.55000000000000004">
      <c r="A170" s="10" t="s">
        <v>13121</v>
      </c>
      <c r="B170" s="13" t="s">
        <v>13122</v>
      </c>
      <c r="C170" s="19" t="s">
        <v>12330</v>
      </c>
      <c r="D170" s="13" t="s">
        <v>13123</v>
      </c>
      <c r="E170" s="13" t="s">
        <v>1234</v>
      </c>
      <c r="F170" s="13" t="s">
        <v>13124</v>
      </c>
      <c r="G170" s="13" t="s">
        <v>13125</v>
      </c>
      <c r="H170" s="1">
        <v>45839</v>
      </c>
      <c r="I170" s="1">
        <f t="shared" si="6"/>
        <v>48029</v>
      </c>
      <c r="J170" s="8"/>
    </row>
    <row r="171" spans="1:10" ht="30" customHeight="1" x14ac:dyDescent="0.55000000000000004">
      <c r="A171" s="10" t="s">
        <v>13126</v>
      </c>
      <c r="B171" s="13" t="s">
        <v>13127</v>
      </c>
      <c r="C171" s="19" t="s">
        <v>12330</v>
      </c>
      <c r="D171" s="13" t="s">
        <v>13128</v>
      </c>
      <c r="E171" s="13" t="s">
        <v>1220</v>
      </c>
      <c r="F171" s="13" t="s">
        <v>13129</v>
      </c>
      <c r="G171" s="13" t="s">
        <v>13130</v>
      </c>
      <c r="H171" s="1">
        <v>44896</v>
      </c>
      <c r="I171" s="1">
        <f t="shared" si="6"/>
        <v>47087</v>
      </c>
      <c r="J171" s="8"/>
    </row>
    <row r="172" spans="1:10" ht="30" customHeight="1" x14ac:dyDescent="0.55000000000000004">
      <c r="A172" s="10" t="s">
        <v>13131</v>
      </c>
      <c r="B172" s="13" t="s">
        <v>13132</v>
      </c>
      <c r="C172" s="19" t="s">
        <v>12346</v>
      </c>
      <c r="D172" s="13" t="s">
        <v>13133</v>
      </c>
      <c r="E172" s="13" t="s">
        <v>1292</v>
      </c>
      <c r="F172" s="13" t="s">
        <v>13134</v>
      </c>
      <c r="G172" s="13" t="s">
        <v>13135</v>
      </c>
      <c r="H172" s="1">
        <v>45231</v>
      </c>
      <c r="I172" s="1">
        <f t="shared" si="6"/>
        <v>47422</v>
      </c>
      <c r="J172" s="8"/>
    </row>
    <row r="173" spans="1:10" ht="30" customHeight="1" x14ac:dyDescent="0.55000000000000004">
      <c r="A173" s="10" t="s">
        <v>13136</v>
      </c>
      <c r="B173" s="13" t="s">
        <v>13137</v>
      </c>
      <c r="C173" s="19" t="s">
        <v>12330</v>
      </c>
      <c r="D173" s="13" t="s">
        <v>13138</v>
      </c>
      <c r="E173" s="13" t="s">
        <v>1292</v>
      </c>
      <c r="F173" s="13" t="s">
        <v>13139</v>
      </c>
      <c r="G173" s="13" t="s">
        <v>13140</v>
      </c>
      <c r="H173" s="1">
        <v>45566</v>
      </c>
      <c r="I173" s="1">
        <f t="shared" si="6"/>
        <v>47756</v>
      </c>
      <c r="J173" s="8"/>
    </row>
    <row r="174" spans="1:10" ht="30" customHeight="1" x14ac:dyDescent="0.55000000000000004">
      <c r="A174" s="10" t="s">
        <v>13141</v>
      </c>
      <c r="B174" s="13" t="s">
        <v>13142</v>
      </c>
      <c r="C174" s="19" t="s">
        <v>12330</v>
      </c>
      <c r="D174" s="13" t="s">
        <v>13143</v>
      </c>
      <c r="E174" s="13" t="s">
        <v>1292</v>
      </c>
      <c r="F174" s="13" t="s">
        <v>13144</v>
      </c>
      <c r="G174" s="13" t="s">
        <v>13145</v>
      </c>
      <c r="H174" s="1">
        <v>44986</v>
      </c>
      <c r="I174" s="1">
        <f>DATE(YEAR(H174),MONTH(H174)+72,DAY(H174)-1)</f>
        <v>47177</v>
      </c>
      <c r="J174" s="8"/>
    </row>
    <row r="175" spans="1:10" ht="30" customHeight="1" x14ac:dyDescent="0.55000000000000004">
      <c r="A175" s="10" t="s">
        <v>13146</v>
      </c>
      <c r="B175" s="13" t="s">
        <v>13147</v>
      </c>
      <c r="C175" s="19" t="s">
        <v>12330</v>
      </c>
      <c r="D175" s="13" t="s">
        <v>13148</v>
      </c>
      <c r="E175" s="13" t="s">
        <v>1292</v>
      </c>
      <c r="F175" s="13" t="s">
        <v>13149</v>
      </c>
      <c r="G175" s="13" t="s">
        <v>13150</v>
      </c>
      <c r="H175" s="1">
        <v>45108</v>
      </c>
      <c r="I175" s="1">
        <f t="shared" ref="I175:I184" si="7">DATE(YEAR(H175),MONTH(H175)+72,DAY(H175)-1)</f>
        <v>47299</v>
      </c>
      <c r="J175" s="8"/>
    </row>
    <row r="176" spans="1:10" ht="30" customHeight="1" x14ac:dyDescent="0.55000000000000004">
      <c r="A176" s="10" t="s">
        <v>13151</v>
      </c>
      <c r="B176" s="13" t="s">
        <v>13152</v>
      </c>
      <c r="C176" s="19" t="s">
        <v>12330</v>
      </c>
      <c r="D176" s="13" t="s">
        <v>13153</v>
      </c>
      <c r="E176" s="13" t="s">
        <v>1321</v>
      </c>
      <c r="F176" s="13" t="s">
        <v>13154</v>
      </c>
      <c r="G176" s="13" t="s">
        <v>13155</v>
      </c>
      <c r="H176" s="1">
        <v>45292</v>
      </c>
      <c r="I176" s="1">
        <f t="shared" si="7"/>
        <v>47483</v>
      </c>
      <c r="J176" s="8"/>
    </row>
    <row r="177" spans="1:10" ht="30" customHeight="1" x14ac:dyDescent="0.55000000000000004">
      <c r="A177" s="10" t="s">
        <v>13156</v>
      </c>
      <c r="B177" s="13" t="s">
        <v>13157</v>
      </c>
      <c r="C177" s="19" t="s">
        <v>12330</v>
      </c>
      <c r="D177" s="13" t="s">
        <v>13158</v>
      </c>
      <c r="E177" s="13" t="s">
        <v>1335</v>
      </c>
      <c r="F177" s="13" t="s">
        <v>13159</v>
      </c>
      <c r="G177" s="13" t="s">
        <v>13160</v>
      </c>
      <c r="H177" s="1">
        <v>45323</v>
      </c>
      <c r="I177" s="1">
        <f t="shared" si="7"/>
        <v>47514</v>
      </c>
      <c r="J177" s="8"/>
    </row>
    <row r="178" spans="1:10" ht="30" customHeight="1" x14ac:dyDescent="0.55000000000000004">
      <c r="A178" s="10" t="s">
        <v>13161</v>
      </c>
      <c r="B178" s="13" t="s">
        <v>13162</v>
      </c>
      <c r="C178" s="19" t="s">
        <v>12330</v>
      </c>
      <c r="D178" s="13" t="s">
        <v>13163</v>
      </c>
      <c r="E178" s="13" t="s">
        <v>1335</v>
      </c>
      <c r="F178" s="13" t="s">
        <v>13164</v>
      </c>
      <c r="G178" s="13" t="s">
        <v>13165</v>
      </c>
      <c r="H178" s="1">
        <v>45323</v>
      </c>
      <c r="I178" s="1">
        <f t="shared" si="7"/>
        <v>47514</v>
      </c>
      <c r="J178" s="8"/>
    </row>
    <row r="179" spans="1:10" ht="30" customHeight="1" x14ac:dyDescent="0.55000000000000004">
      <c r="A179" s="10" t="s">
        <v>13166</v>
      </c>
      <c r="B179" s="13" t="s">
        <v>13167</v>
      </c>
      <c r="C179" s="19" t="s">
        <v>12330</v>
      </c>
      <c r="D179" s="13" t="s">
        <v>13168</v>
      </c>
      <c r="E179" s="13" t="s">
        <v>1146</v>
      </c>
      <c r="F179" s="13" t="s">
        <v>13169</v>
      </c>
      <c r="G179" s="13" t="s">
        <v>12513</v>
      </c>
      <c r="H179" s="1">
        <v>45352</v>
      </c>
      <c r="I179" s="1">
        <f t="shared" si="7"/>
        <v>47542</v>
      </c>
      <c r="J179" s="8"/>
    </row>
    <row r="180" spans="1:10" ht="30" customHeight="1" x14ac:dyDescent="0.55000000000000004">
      <c r="A180" s="10" t="s">
        <v>13170</v>
      </c>
      <c r="B180" s="13" t="s">
        <v>13171</v>
      </c>
      <c r="C180" s="19" t="s">
        <v>12330</v>
      </c>
      <c r="D180" s="13" t="s">
        <v>13172</v>
      </c>
      <c r="E180" s="13" t="s">
        <v>1292</v>
      </c>
      <c r="F180" s="13" t="s">
        <v>13173</v>
      </c>
      <c r="G180" s="13" t="s">
        <v>12513</v>
      </c>
      <c r="H180" s="1">
        <v>43952</v>
      </c>
      <c r="I180" s="1">
        <f t="shared" si="7"/>
        <v>46142</v>
      </c>
      <c r="J180" s="8"/>
    </row>
    <row r="181" spans="1:10" ht="30" customHeight="1" x14ac:dyDescent="0.55000000000000004">
      <c r="A181" s="10" t="s">
        <v>13174</v>
      </c>
      <c r="B181" s="13" t="s">
        <v>13175</v>
      </c>
      <c r="C181" s="19" t="s">
        <v>12330</v>
      </c>
      <c r="D181" s="13" t="s">
        <v>13176</v>
      </c>
      <c r="E181" s="13" t="s">
        <v>1423</v>
      </c>
      <c r="F181" s="13" t="s">
        <v>13177</v>
      </c>
      <c r="G181" s="13" t="s">
        <v>12428</v>
      </c>
      <c r="H181" s="1">
        <v>44682</v>
      </c>
      <c r="I181" s="1">
        <f t="shared" si="7"/>
        <v>46873</v>
      </c>
      <c r="J181" s="8"/>
    </row>
    <row r="182" spans="1:10" ht="30" customHeight="1" x14ac:dyDescent="0.55000000000000004">
      <c r="A182" s="10" t="s">
        <v>13178</v>
      </c>
      <c r="B182" s="13" t="s">
        <v>13179</v>
      </c>
      <c r="C182" s="19" t="s">
        <v>12330</v>
      </c>
      <c r="D182" s="13" t="s">
        <v>13180</v>
      </c>
      <c r="E182" s="13" t="s">
        <v>1146</v>
      </c>
      <c r="F182" s="13" t="s">
        <v>13181</v>
      </c>
      <c r="G182" s="13" t="s">
        <v>13075</v>
      </c>
      <c r="H182" s="1">
        <v>44682</v>
      </c>
      <c r="I182" s="1">
        <f t="shared" si="7"/>
        <v>46873</v>
      </c>
      <c r="J182" s="8"/>
    </row>
    <row r="183" spans="1:10" ht="30" customHeight="1" x14ac:dyDescent="0.55000000000000004">
      <c r="A183" s="10" t="s">
        <v>13182</v>
      </c>
      <c r="B183" s="13" t="s">
        <v>13183</v>
      </c>
      <c r="C183" s="19" t="s">
        <v>12330</v>
      </c>
      <c r="D183" s="13" t="s">
        <v>13184</v>
      </c>
      <c r="E183" s="13" t="s">
        <v>1423</v>
      </c>
      <c r="F183" s="13" t="s">
        <v>13185</v>
      </c>
      <c r="G183" s="13" t="s">
        <v>12928</v>
      </c>
      <c r="H183" s="1">
        <v>44682</v>
      </c>
      <c r="I183" s="1">
        <f t="shared" si="7"/>
        <v>46873</v>
      </c>
      <c r="J183" s="8"/>
    </row>
    <row r="184" spans="1:10" ht="30" customHeight="1" x14ac:dyDescent="0.55000000000000004">
      <c r="A184" s="10" t="s">
        <v>13186</v>
      </c>
      <c r="B184" s="13" t="s">
        <v>13187</v>
      </c>
      <c r="C184" s="19" t="s">
        <v>12330</v>
      </c>
      <c r="D184" s="13" t="s">
        <v>13188</v>
      </c>
      <c r="E184" s="13" t="s">
        <v>1335</v>
      </c>
      <c r="F184" s="13" t="s">
        <v>13189</v>
      </c>
      <c r="G184" s="13" t="s">
        <v>12458</v>
      </c>
      <c r="H184" s="1">
        <v>44652</v>
      </c>
      <c r="I184" s="1">
        <f t="shared" si="7"/>
        <v>46843</v>
      </c>
      <c r="J184" s="8"/>
    </row>
    <row r="185" spans="1:10" ht="30" customHeight="1" x14ac:dyDescent="0.55000000000000004">
      <c r="A185" s="10" t="s">
        <v>13190</v>
      </c>
      <c r="B185" s="13" t="s">
        <v>13191</v>
      </c>
      <c r="C185" s="19" t="s">
        <v>12330</v>
      </c>
      <c r="D185" s="13" t="s">
        <v>13192</v>
      </c>
      <c r="E185" s="13" t="s">
        <v>1423</v>
      </c>
      <c r="F185" s="13" t="s">
        <v>13193</v>
      </c>
      <c r="G185" s="13" t="s">
        <v>13155</v>
      </c>
      <c r="H185" s="1">
        <v>44682</v>
      </c>
      <c r="I185" s="1">
        <f>DATE(YEAR(H185),MONTH(H185)+72,DAY(H185)-1)</f>
        <v>46873</v>
      </c>
      <c r="J185" s="8"/>
    </row>
    <row r="186" spans="1:10" ht="30" customHeight="1" x14ac:dyDescent="0.55000000000000004">
      <c r="A186" s="10" t="s">
        <v>13194</v>
      </c>
      <c r="B186" s="13" t="s">
        <v>13195</v>
      </c>
      <c r="C186" s="19" t="s">
        <v>12330</v>
      </c>
      <c r="D186" s="13" t="s">
        <v>13196</v>
      </c>
      <c r="E186" s="13" t="s">
        <v>1423</v>
      </c>
      <c r="F186" s="13" t="s">
        <v>13197</v>
      </c>
      <c r="G186" s="13" t="s">
        <v>12458</v>
      </c>
      <c r="H186" s="1">
        <v>44682</v>
      </c>
      <c r="I186" s="1">
        <f>DATE(YEAR(H186),MONTH(H186)+72,DAY(H186)-1)</f>
        <v>46873</v>
      </c>
      <c r="J186" s="8"/>
    </row>
    <row r="187" spans="1:10" ht="30" customHeight="1" x14ac:dyDescent="0.55000000000000004">
      <c r="A187" s="10" t="s">
        <v>13198</v>
      </c>
      <c r="B187" s="13" t="s">
        <v>13199</v>
      </c>
      <c r="C187" s="19" t="s">
        <v>12330</v>
      </c>
      <c r="D187" s="13" t="s">
        <v>13200</v>
      </c>
      <c r="E187" s="13" t="s">
        <v>1423</v>
      </c>
      <c r="F187" s="13" t="s">
        <v>13201</v>
      </c>
      <c r="G187" s="13" t="s">
        <v>12741</v>
      </c>
      <c r="H187" s="1">
        <v>45170</v>
      </c>
      <c r="I187" s="1">
        <f t="shared" ref="I187:I235" si="8">DATE(YEAR(H187),MONTH(H187)+72,DAY(H187)-1)</f>
        <v>47361</v>
      </c>
      <c r="J187" s="8"/>
    </row>
    <row r="188" spans="1:10" ht="30" customHeight="1" x14ac:dyDescent="0.55000000000000004">
      <c r="A188" s="10" t="s">
        <v>13202</v>
      </c>
      <c r="B188" s="13" t="s">
        <v>13203</v>
      </c>
      <c r="C188" s="19" t="s">
        <v>12330</v>
      </c>
      <c r="D188" s="13" t="s">
        <v>13204</v>
      </c>
      <c r="E188" s="13" t="s">
        <v>1386</v>
      </c>
      <c r="F188" s="13" t="s">
        <v>13205</v>
      </c>
      <c r="G188" s="13" t="s">
        <v>13075</v>
      </c>
      <c r="H188" s="1">
        <v>45200</v>
      </c>
      <c r="I188" s="1">
        <f t="shared" si="8"/>
        <v>47391</v>
      </c>
      <c r="J188" s="8"/>
    </row>
    <row r="189" spans="1:10" ht="30" customHeight="1" x14ac:dyDescent="0.55000000000000004">
      <c r="A189" s="10" t="s">
        <v>13206</v>
      </c>
      <c r="B189" s="13" t="s">
        <v>13207</v>
      </c>
      <c r="C189" s="19" t="s">
        <v>12330</v>
      </c>
      <c r="D189" s="13" t="s">
        <v>13208</v>
      </c>
      <c r="E189" s="13" t="s">
        <v>1253</v>
      </c>
      <c r="F189" s="13" t="s">
        <v>13209</v>
      </c>
      <c r="G189" s="13" t="s">
        <v>12458</v>
      </c>
      <c r="H189" s="1">
        <v>45474</v>
      </c>
      <c r="I189" s="1">
        <f t="shared" si="8"/>
        <v>47664</v>
      </c>
      <c r="J189" s="8"/>
    </row>
    <row r="190" spans="1:10" ht="30" customHeight="1" x14ac:dyDescent="0.55000000000000004">
      <c r="A190" s="10" t="s">
        <v>13210</v>
      </c>
      <c r="B190" s="13" t="s">
        <v>13211</v>
      </c>
      <c r="C190" s="19" t="s">
        <v>12330</v>
      </c>
      <c r="D190" s="13" t="s">
        <v>13212</v>
      </c>
      <c r="E190" s="13" t="s">
        <v>1462</v>
      </c>
      <c r="F190" s="13" t="s">
        <v>13213</v>
      </c>
      <c r="G190" s="13" t="s">
        <v>13214</v>
      </c>
      <c r="H190" s="1">
        <v>45689</v>
      </c>
      <c r="I190" s="1">
        <f t="shared" si="8"/>
        <v>47879</v>
      </c>
      <c r="J190" s="8"/>
    </row>
    <row r="191" spans="1:10" ht="30" customHeight="1" x14ac:dyDescent="0.55000000000000004">
      <c r="A191" s="10" t="s">
        <v>13215</v>
      </c>
      <c r="B191" s="13" t="s">
        <v>13216</v>
      </c>
      <c r="C191" s="19" t="s">
        <v>12330</v>
      </c>
      <c r="D191" s="13" t="s">
        <v>13217</v>
      </c>
      <c r="E191" s="13" t="s">
        <v>1285</v>
      </c>
      <c r="F191" s="13" t="s">
        <v>13218</v>
      </c>
      <c r="G191" s="13" t="s">
        <v>13219</v>
      </c>
      <c r="H191" s="1">
        <v>45689</v>
      </c>
      <c r="I191" s="1">
        <f t="shared" si="8"/>
        <v>47879</v>
      </c>
      <c r="J191" s="8"/>
    </row>
    <row r="192" spans="1:10" ht="30" customHeight="1" x14ac:dyDescent="0.55000000000000004">
      <c r="A192" s="10" t="s">
        <v>13220</v>
      </c>
      <c r="B192" s="13" t="s">
        <v>13221</v>
      </c>
      <c r="C192" s="19" t="s">
        <v>12330</v>
      </c>
      <c r="D192" s="13" t="s">
        <v>13222</v>
      </c>
      <c r="E192" s="13" t="s">
        <v>1170</v>
      </c>
      <c r="F192" s="13" t="s">
        <v>13223</v>
      </c>
      <c r="G192" s="13" t="s">
        <v>13224</v>
      </c>
      <c r="H192" s="1">
        <v>45962</v>
      </c>
      <c r="I192" s="1">
        <f t="shared" si="8"/>
        <v>48152</v>
      </c>
      <c r="J192" s="8"/>
    </row>
    <row r="193" spans="1:10" ht="30" customHeight="1" x14ac:dyDescent="0.55000000000000004">
      <c r="A193" s="10" t="s">
        <v>13225</v>
      </c>
      <c r="B193" s="13" t="s">
        <v>13226</v>
      </c>
      <c r="C193" s="19" t="s">
        <v>12330</v>
      </c>
      <c r="D193" s="13" t="s">
        <v>13227</v>
      </c>
      <c r="E193" s="13" t="s">
        <v>1423</v>
      </c>
      <c r="F193" s="13" t="s">
        <v>13228</v>
      </c>
      <c r="G193" s="13" t="s">
        <v>13224</v>
      </c>
      <c r="H193" s="1">
        <v>45962</v>
      </c>
      <c r="I193" s="1">
        <f t="shared" si="8"/>
        <v>48152</v>
      </c>
      <c r="J193" s="8"/>
    </row>
    <row r="194" spans="1:10" ht="30" customHeight="1" x14ac:dyDescent="0.55000000000000004">
      <c r="A194" s="10" t="s">
        <v>13229</v>
      </c>
      <c r="B194" s="13" t="s">
        <v>13230</v>
      </c>
      <c r="C194" s="19" t="s">
        <v>12330</v>
      </c>
      <c r="D194" s="13" t="s">
        <v>13231</v>
      </c>
      <c r="E194" s="13" t="s">
        <v>1321</v>
      </c>
      <c r="F194" s="13" t="s">
        <v>13232</v>
      </c>
      <c r="G194" s="13" t="s">
        <v>13224</v>
      </c>
      <c r="H194" s="1">
        <v>45962</v>
      </c>
      <c r="I194" s="1">
        <f t="shared" si="8"/>
        <v>48152</v>
      </c>
      <c r="J194" s="8"/>
    </row>
    <row r="195" spans="1:10" ht="30" customHeight="1" x14ac:dyDescent="0.55000000000000004">
      <c r="A195" s="10" t="s">
        <v>13233</v>
      </c>
      <c r="B195" s="13" t="s">
        <v>13234</v>
      </c>
      <c r="C195" s="19" t="s">
        <v>12330</v>
      </c>
      <c r="D195" s="13" t="s">
        <v>13235</v>
      </c>
      <c r="E195" s="13" t="s">
        <v>13236</v>
      </c>
      <c r="F195" s="13" t="s">
        <v>13237</v>
      </c>
      <c r="G195" s="13" t="s">
        <v>13238</v>
      </c>
      <c r="H195" s="1">
        <v>45992</v>
      </c>
      <c r="I195" s="1">
        <f t="shared" si="8"/>
        <v>48182</v>
      </c>
      <c r="J195" s="8"/>
    </row>
    <row r="196" spans="1:10" ht="30" customHeight="1" x14ac:dyDescent="0.55000000000000004">
      <c r="A196" s="10" t="s">
        <v>13239</v>
      </c>
      <c r="B196" s="13" t="s">
        <v>13240</v>
      </c>
      <c r="C196" s="19" t="s">
        <v>12330</v>
      </c>
      <c r="D196" s="13" t="s">
        <v>13241</v>
      </c>
      <c r="E196" s="13" t="s">
        <v>1247</v>
      </c>
      <c r="F196" s="13" t="s">
        <v>13242</v>
      </c>
      <c r="G196" s="13" t="s">
        <v>13224</v>
      </c>
      <c r="H196" s="1">
        <v>46054</v>
      </c>
      <c r="I196" s="1">
        <f t="shared" si="8"/>
        <v>48244</v>
      </c>
      <c r="J196" s="8"/>
    </row>
    <row r="197" spans="1:10" ht="30" customHeight="1" x14ac:dyDescent="0.55000000000000004">
      <c r="A197" s="10" t="s">
        <v>13243</v>
      </c>
      <c r="B197" s="13" t="s">
        <v>13244</v>
      </c>
      <c r="C197" s="19" t="s">
        <v>12330</v>
      </c>
      <c r="D197" s="13" t="s">
        <v>13245</v>
      </c>
      <c r="E197" s="13" t="s">
        <v>1321</v>
      </c>
      <c r="F197" s="13" t="s">
        <v>13246</v>
      </c>
      <c r="G197" s="13" t="s">
        <v>13247</v>
      </c>
      <c r="H197" s="1">
        <v>43891</v>
      </c>
      <c r="I197" s="1">
        <f t="shared" si="8"/>
        <v>46081</v>
      </c>
      <c r="J197" s="8"/>
    </row>
    <row r="198" spans="1:10" ht="30" customHeight="1" x14ac:dyDescent="0.55000000000000004">
      <c r="A198" s="10" t="s">
        <v>13248</v>
      </c>
      <c r="B198" s="13" t="s">
        <v>13249</v>
      </c>
      <c r="C198" s="19" t="s">
        <v>12330</v>
      </c>
      <c r="D198" s="13" t="s">
        <v>13250</v>
      </c>
      <c r="E198" s="13" t="s">
        <v>1335</v>
      </c>
      <c r="F198" s="13" t="s">
        <v>13251</v>
      </c>
      <c r="G198" s="13" t="s">
        <v>13252</v>
      </c>
      <c r="H198" s="1">
        <v>44013</v>
      </c>
      <c r="I198" s="1">
        <f t="shared" si="8"/>
        <v>46203</v>
      </c>
      <c r="J198" s="8"/>
    </row>
    <row r="199" spans="1:10" ht="30" customHeight="1" x14ac:dyDescent="0.55000000000000004">
      <c r="A199" s="10" t="s">
        <v>13253</v>
      </c>
      <c r="B199" s="13" t="s">
        <v>13254</v>
      </c>
      <c r="C199" s="19" t="s">
        <v>12330</v>
      </c>
      <c r="D199" s="13" t="s">
        <v>13255</v>
      </c>
      <c r="E199" s="13" t="s">
        <v>1462</v>
      </c>
      <c r="F199" s="13" t="s">
        <v>13256</v>
      </c>
      <c r="G199" s="13" t="s">
        <v>12513</v>
      </c>
      <c r="H199" s="1">
        <v>44013</v>
      </c>
      <c r="I199" s="1">
        <f t="shared" si="8"/>
        <v>46203</v>
      </c>
      <c r="J199" s="8"/>
    </row>
    <row r="200" spans="1:10" ht="30" customHeight="1" x14ac:dyDescent="0.55000000000000004">
      <c r="A200" s="10" t="s">
        <v>13257</v>
      </c>
      <c r="B200" s="13" t="s">
        <v>13258</v>
      </c>
      <c r="C200" s="19" t="s">
        <v>12330</v>
      </c>
      <c r="D200" s="13" t="s">
        <v>13259</v>
      </c>
      <c r="E200" s="13" t="s">
        <v>8623</v>
      </c>
      <c r="F200" s="13" t="s">
        <v>13260</v>
      </c>
      <c r="G200" s="13" t="s">
        <v>13261</v>
      </c>
      <c r="H200" s="1">
        <v>44197</v>
      </c>
      <c r="I200" s="1">
        <f t="shared" si="8"/>
        <v>46387</v>
      </c>
      <c r="J200" s="8"/>
    </row>
    <row r="201" spans="1:10" ht="30" customHeight="1" x14ac:dyDescent="0.55000000000000004">
      <c r="A201" s="10" t="s">
        <v>13262</v>
      </c>
      <c r="B201" s="13" t="s">
        <v>13263</v>
      </c>
      <c r="C201" s="19" t="s">
        <v>12346</v>
      </c>
      <c r="D201" s="13" t="s">
        <v>13264</v>
      </c>
      <c r="E201" s="13" t="s">
        <v>1448</v>
      </c>
      <c r="F201" s="13" t="s">
        <v>13265</v>
      </c>
      <c r="G201" s="13" t="s">
        <v>12428</v>
      </c>
      <c r="H201" s="1">
        <v>44896</v>
      </c>
      <c r="I201" s="1">
        <f t="shared" si="8"/>
        <v>47087</v>
      </c>
      <c r="J201" s="8"/>
    </row>
    <row r="202" spans="1:10" ht="30" customHeight="1" x14ac:dyDescent="0.55000000000000004">
      <c r="A202" s="10" t="s">
        <v>13266</v>
      </c>
      <c r="B202" s="13" t="s">
        <v>13267</v>
      </c>
      <c r="C202" s="19" t="s">
        <v>12346</v>
      </c>
      <c r="D202" s="13" t="s">
        <v>13268</v>
      </c>
      <c r="E202" s="13" t="s">
        <v>1335</v>
      </c>
      <c r="F202" s="13" t="s">
        <v>13269</v>
      </c>
      <c r="G202" s="13" t="s">
        <v>13270</v>
      </c>
      <c r="H202" s="1">
        <v>45047</v>
      </c>
      <c r="I202" s="1">
        <f t="shared" si="8"/>
        <v>47238</v>
      </c>
      <c r="J202" s="8"/>
    </row>
    <row r="203" spans="1:10" ht="30" customHeight="1" x14ac:dyDescent="0.55000000000000004">
      <c r="A203" s="10" t="s">
        <v>13271</v>
      </c>
      <c r="B203" s="13" t="s">
        <v>13272</v>
      </c>
      <c r="C203" s="19" t="s">
        <v>12346</v>
      </c>
      <c r="D203" s="13" t="s">
        <v>13273</v>
      </c>
      <c r="E203" s="13" t="s">
        <v>1430</v>
      </c>
      <c r="F203" s="13" t="s">
        <v>13274</v>
      </c>
      <c r="G203" s="13" t="s">
        <v>13275</v>
      </c>
      <c r="H203" s="1">
        <v>45108</v>
      </c>
      <c r="I203" s="1">
        <f t="shared" si="8"/>
        <v>47299</v>
      </c>
      <c r="J203" s="8"/>
    </row>
    <row r="204" spans="1:10" ht="30" customHeight="1" x14ac:dyDescent="0.55000000000000004">
      <c r="A204" s="10" t="s">
        <v>13276</v>
      </c>
      <c r="B204" s="13" t="s">
        <v>13277</v>
      </c>
      <c r="C204" s="19" t="s">
        <v>12346</v>
      </c>
      <c r="D204" s="13" t="s">
        <v>13278</v>
      </c>
      <c r="E204" s="13" t="s">
        <v>13279</v>
      </c>
      <c r="F204" s="13" t="s">
        <v>13280</v>
      </c>
      <c r="G204" s="13" t="s">
        <v>12428</v>
      </c>
      <c r="H204" s="1">
        <v>45261</v>
      </c>
      <c r="I204" s="1">
        <f t="shared" si="8"/>
        <v>47452</v>
      </c>
      <c r="J204" s="8"/>
    </row>
    <row r="205" spans="1:10" ht="30" customHeight="1" x14ac:dyDescent="0.55000000000000004">
      <c r="A205" s="10" t="s">
        <v>13281</v>
      </c>
      <c r="B205" s="13" t="s">
        <v>13282</v>
      </c>
      <c r="C205" s="19" t="s">
        <v>12346</v>
      </c>
      <c r="D205" s="13" t="s">
        <v>13283</v>
      </c>
      <c r="E205" s="13" t="s">
        <v>1405</v>
      </c>
      <c r="F205" s="13" t="s">
        <v>13284</v>
      </c>
      <c r="G205" s="13" t="s">
        <v>12374</v>
      </c>
      <c r="H205" s="1">
        <v>45292</v>
      </c>
      <c r="I205" s="1">
        <f t="shared" si="8"/>
        <v>47483</v>
      </c>
      <c r="J205" s="8"/>
    </row>
    <row r="206" spans="1:10" ht="30" customHeight="1" x14ac:dyDescent="0.55000000000000004">
      <c r="A206" s="10" t="s">
        <v>13285</v>
      </c>
      <c r="B206" s="13" t="s">
        <v>13286</v>
      </c>
      <c r="C206" s="19" t="s">
        <v>12330</v>
      </c>
      <c r="D206" s="13" t="s">
        <v>13287</v>
      </c>
      <c r="E206" s="13" t="s">
        <v>1448</v>
      </c>
      <c r="F206" s="13" t="s">
        <v>13288</v>
      </c>
      <c r="G206" s="13" t="s">
        <v>12513</v>
      </c>
      <c r="H206" s="1">
        <v>45373</v>
      </c>
      <c r="I206" s="1">
        <f t="shared" si="8"/>
        <v>47563</v>
      </c>
      <c r="J206" s="8"/>
    </row>
    <row r="207" spans="1:10" ht="30" customHeight="1" x14ac:dyDescent="0.55000000000000004">
      <c r="A207" s="10" t="s">
        <v>13289</v>
      </c>
      <c r="B207" s="13" t="s">
        <v>13290</v>
      </c>
      <c r="C207" s="19" t="s">
        <v>12346</v>
      </c>
      <c r="D207" s="13" t="s">
        <v>13291</v>
      </c>
      <c r="E207" s="13" t="s">
        <v>1266</v>
      </c>
      <c r="F207" s="13" t="s">
        <v>13292</v>
      </c>
      <c r="G207" s="13" t="s">
        <v>13293</v>
      </c>
      <c r="H207" s="1">
        <v>45536</v>
      </c>
      <c r="I207" s="1">
        <f t="shared" si="8"/>
        <v>47726</v>
      </c>
      <c r="J207" s="8"/>
    </row>
    <row r="208" spans="1:10" ht="30" customHeight="1" x14ac:dyDescent="0.55000000000000004">
      <c r="A208" s="10" t="s">
        <v>13294</v>
      </c>
      <c r="B208" s="13" t="s">
        <v>13295</v>
      </c>
      <c r="C208" s="19" t="s">
        <v>12346</v>
      </c>
      <c r="D208" s="13" t="s">
        <v>13296</v>
      </c>
      <c r="E208" s="13" t="s">
        <v>1157</v>
      </c>
      <c r="F208" s="13" t="s">
        <v>13297</v>
      </c>
      <c r="G208" s="13" t="s">
        <v>13298</v>
      </c>
      <c r="H208" s="1">
        <v>45597</v>
      </c>
      <c r="I208" s="1">
        <f t="shared" si="8"/>
        <v>47787</v>
      </c>
      <c r="J208" s="8"/>
    </row>
    <row r="209" spans="1:10" ht="30" customHeight="1" x14ac:dyDescent="0.55000000000000004">
      <c r="A209" s="10" t="s">
        <v>13299</v>
      </c>
      <c r="B209" s="13" t="s">
        <v>13300</v>
      </c>
      <c r="C209" s="19" t="s">
        <v>12346</v>
      </c>
      <c r="D209" s="13" t="s">
        <v>13301</v>
      </c>
      <c r="E209" s="13" t="s">
        <v>1411</v>
      </c>
      <c r="F209" s="13" t="s">
        <v>13302</v>
      </c>
      <c r="G209" s="13" t="s">
        <v>13303</v>
      </c>
      <c r="H209" s="1">
        <v>45597</v>
      </c>
      <c r="I209" s="1">
        <f t="shared" si="8"/>
        <v>47787</v>
      </c>
      <c r="J209" s="8"/>
    </row>
    <row r="210" spans="1:10" ht="30" customHeight="1" x14ac:dyDescent="0.55000000000000004">
      <c r="A210" s="10" t="s">
        <v>13304</v>
      </c>
      <c r="B210" s="13" t="s">
        <v>13305</v>
      </c>
      <c r="C210" s="19" t="s">
        <v>12346</v>
      </c>
      <c r="D210" s="13" t="s">
        <v>13306</v>
      </c>
      <c r="E210" s="13" t="s">
        <v>1188</v>
      </c>
      <c r="F210" s="13" t="s">
        <v>13307</v>
      </c>
      <c r="G210" s="13" t="s">
        <v>13308</v>
      </c>
      <c r="H210" s="1">
        <v>45778</v>
      </c>
      <c r="I210" s="1">
        <f t="shared" si="8"/>
        <v>47968</v>
      </c>
      <c r="J210" s="8"/>
    </row>
    <row r="211" spans="1:10" ht="30" customHeight="1" x14ac:dyDescent="0.55000000000000004">
      <c r="A211" s="10" t="s">
        <v>13309</v>
      </c>
      <c r="B211" s="13" t="s">
        <v>13310</v>
      </c>
      <c r="C211" s="19" t="s">
        <v>12346</v>
      </c>
      <c r="D211" s="13" t="s">
        <v>13311</v>
      </c>
      <c r="E211" s="13" t="s">
        <v>1335</v>
      </c>
      <c r="F211" s="13" t="s">
        <v>13312</v>
      </c>
      <c r="G211" s="13" t="s">
        <v>12513</v>
      </c>
      <c r="H211" s="1">
        <v>44075</v>
      </c>
      <c r="I211" s="1">
        <f t="shared" si="8"/>
        <v>46265</v>
      </c>
      <c r="J211" s="8"/>
    </row>
    <row r="212" spans="1:10" ht="30" customHeight="1" x14ac:dyDescent="0.55000000000000004">
      <c r="A212" s="10" t="s">
        <v>13313</v>
      </c>
      <c r="B212" s="13" t="s">
        <v>13314</v>
      </c>
      <c r="C212" s="19" t="s">
        <v>12346</v>
      </c>
      <c r="D212" s="13" t="s">
        <v>13315</v>
      </c>
      <c r="E212" s="13" t="s">
        <v>1373</v>
      </c>
      <c r="F212" s="13" t="s">
        <v>13316</v>
      </c>
      <c r="G212" s="13" t="s">
        <v>13317</v>
      </c>
      <c r="H212" s="1">
        <v>44136</v>
      </c>
      <c r="I212" s="1">
        <f t="shared" si="8"/>
        <v>46326</v>
      </c>
      <c r="J212" s="8"/>
    </row>
    <row r="213" spans="1:10" ht="30" customHeight="1" x14ac:dyDescent="0.55000000000000004">
      <c r="A213" s="10" t="s">
        <v>13318</v>
      </c>
      <c r="B213" s="13" t="s">
        <v>13319</v>
      </c>
      <c r="C213" s="19" t="s">
        <v>12346</v>
      </c>
      <c r="D213" s="13" t="s">
        <v>13320</v>
      </c>
      <c r="E213" s="13" t="s">
        <v>13073</v>
      </c>
      <c r="F213" s="13" t="s">
        <v>13321</v>
      </c>
      <c r="G213" s="13" t="s">
        <v>12513</v>
      </c>
      <c r="H213" s="1">
        <v>44256</v>
      </c>
      <c r="I213" s="1">
        <f t="shared" si="8"/>
        <v>46446</v>
      </c>
      <c r="J213" s="8"/>
    </row>
    <row r="214" spans="1:10" ht="30" customHeight="1" x14ac:dyDescent="0.55000000000000004">
      <c r="A214" s="10" t="s">
        <v>13322</v>
      </c>
      <c r="B214" s="13" t="s">
        <v>13323</v>
      </c>
      <c r="C214" s="19" t="s">
        <v>12346</v>
      </c>
      <c r="D214" s="13" t="s">
        <v>13324</v>
      </c>
      <c r="E214" s="13" t="s">
        <v>1292</v>
      </c>
      <c r="F214" s="13" t="s">
        <v>13325</v>
      </c>
      <c r="G214" s="13" t="s">
        <v>12513</v>
      </c>
      <c r="H214" s="1">
        <v>44348</v>
      </c>
      <c r="I214" s="1">
        <f t="shared" si="8"/>
        <v>46538</v>
      </c>
      <c r="J214" s="8"/>
    </row>
    <row r="215" spans="1:10" ht="30" customHeight="1" x14ac:dyDescent="0.55000000000000004">
      <c r="A215" s="10" t="s">
        <v>13326</v>
      </c>
      <c r="B215" s="13" t="s">
        <v>13327</v>
      </c>
      <c r="C215" s="19" t="s">
        <v>12346</v>
      </c>
      <c r="D215" s="13" t="s">
        <v>13328</v>
      </c>
      <c r="E215" s="13" t="s">
        <v>1292</v>
      </c>
      <c r="F215" s="13" t="s">
        <v>13329</v>
      </c>
      <c r="G215" s="13" t="s">
        <v>12513</v>
      </c>
      <c r="H215" s="1">
        <v>44440</v>
      </c>
      <c r="I215" s="1">
        <f t="shared" si="8"/>
        <v>46630</v>
      </c>
      <c r="J215" s="8"/>
    </row>
    <row r="216" spans="1:10" ht="30" customHeight="1" x14ac:dyDescent="0.55000000000000004">
      <c r="A216" s="10" t="s">
        <v>13330</v>
      </c>
      <c r="B216" s="13" t="s">
        <v>13331</v>
      </c>
      <c r="C216" s="19" t="s">
        <v>12346</v>
      </c>
      <c r="D216" s="13" t="s">
        <v>13332</v>
      </c>
      <c r="E216" s="13" t="s">
        <v>8607</v>
      </c>
      <c r="F216" s="13" t="s">
        <v>13333</v>
      </c>
      <c r="G216" s="13" t="s">
        <v>13334</v>
      </c>
      <c r="H216" s="1">
        <v>44470</v>
      </c>
      <c r="I216" s="1">
        <f t="shared" si="8"/>
        <v>46660</v>
      </c>
      <c r="J216" s="8"/>
    </row>
    <row r="217" spans="1:10" ht="30" customHeight="1" x14ac:dyDescent="0.55000000000000004">
      <c r="A217" s="10" t="s">
        <v>13335</v>
      </c>
      <c r="B217" s="13" t="s">
        <v>13336</v>
      </c>
      <c r="C217" s="19" t="s">
        <v>12346</v>
      </c>
      <c r="D217" s="13" t="s">
        <v>13337</v>
      </c>
      <c r="E217" s="13" t="s">
        <v>1146</v>
      </c>
      <c r="F217" s="13" t="s">
        <v>13338</v>
      </c>
      <c r="G217" s="13" t="s">
        <v>13339</v>
      </c>
      <c r="H217" s="1">
        <v>44531</v>
      </c>
      <c r="I217" s="1">
        <f t="shared" si="8"/>
        <v>46721</v>
      </c>
      <c r="J217" s="8"/>
    </row>
    <row r="218" spans="1:10" ht="30" customHeight="1" x14ac:dyDescent="0.55000000000000004">
      <c r="A218" s="10" t="s">
        <v>13340</v>
      </c>
      <c r="B218" s="13" t="s">
        <v>13341</v>
      </c>
      <c r="C218" s="19" t="s">
        <v>12330</v>
      </c>
      <c r="D218" s="13" t="s">
        <v>13342</v>
      </c>
      <c r="E218" s="13" t="s">
        <v>1139</v>
      </c>
      <c r="F218" s="13" t="s">
        <v>13343</v>
      </c>
      <c r="G218" s="13" t="s">
        <v>13344</v>
      </c>
      <c r="H218" s="1">
        <v>44531</v>
      </c>
      <c r="I218" s="1">
        <f t="shared" si="8"/>
        <v>46721</v>
      </c>
      <c r="J218" s="8"/>
    </row>
    <row r="219" spans="1:10" ht="30" customHeight="1" x14ac:dyDescent="0.55000000000000004">
      <c r="A219" s="10" t="s">
        <v>13345</v>
      </c>
      <c r="B219" s="13" t="s">
        <v>13346</v>
      </c>
      <c r="C219" s="19" t="s">
        <v>12346</v>
      </c>
      <c r="D219" s="13" t="s">
        <v>13347</v>
      </c>
      <c r="E219" s="13" t="s">
        <v>1253</v>
      </c>
      <c r="F219" s="13" t="s">
        <v>13348</v>
      </c>
      <c r="G219" s="13" t="s">
        <v>13349</v>
      </c>
      <c r="H219" s="1">
        <v>44621</v>
      </c>
      <c r="I219" s="1">
        <f t="shared" si="8"/>
        <v>46812</v>
      </c>
      <c r="J219" s="8"/>
    </row>
    <row r="220" spans="1:10" ht="30" customHeight="1" x14ac:dyDescent="0.55000000000000004">
      <c r="A220" s="10" t="s">
        <v>13350</v>
      </c>
      <c r="B220" s="13" t="s">
        <v>13351</v>
      </c>
      <c r="C220" s="19" t="s">
        <v>12346</v>
      </c>
      <c r="D220" s="13" t="s">
        <v>13352</v>
      </c>
      <c r="E220" s="13" t="s">
        <v>1157</v>
      </c>
      <c r="F220" s="13" t="s">
        <v>13353</v>
      </c>
      <c r="G220" s="13" t="s">
        <v>13354</v>
      </c>
      <c r="H220" s="1">
        <v>44713</v>
      </c>
      <c r="I220" s="1">
        <f t="shared" si="8"/>
        <v>46904</v>
      </c>
      <c r="J220" s="8"/>
    </row>
    <row r="221" spans="1:10" ht="30" customHeight="1" x14ac:dyDescent="0.55000000000000004">
      <c r="A221" s="10" t="s">
        <v>13355</v>
      </c>
      <c r="B221" s="13" t="s">
        <v>13356</v>
      </c>
      <c r="C221" s="19" t="s">
        <v>12346</v>
      </c>
      <c r="D221" s="13" t="s">
        <v>13357</v>
      </c>
      <c r="E221" s="13" t="s">
        <v>13358</v>
      </c>
      <c r="F221" s="13" t="s">
        <v>13359</v>
      </c>
      <c r="G221" s="13" t="s">
        <v>12906</v>
      </c>
      <c r="H221" s="1">
        <v>45047</v>
      </c>
      <c r="I221" s="1">
        <f t="shared" si="8"/>
        <v>47238</v>
      </c>
      <c r="J221" s="8"/>
    </row>
    <row r="222" spans="1:10" ht="30" customHeight="1" x14ac:dyDescent="0.55000000000000004">
      <c r="A222" s="10" t="s">
        <v>13360</v>
      </c>
      <c r="B222" s="13" t="s">
        <v>13361</v>
      </c>
      <c r="C222" s="19" t="s">
        <v>12346</v>
      </c>
      <c r="D222" s="13" t="s">
        <v>13362</v>
      </c>
      <c r="E222" s="13" t="s">
        <v>1462</v>
      </c>
      <c r="F222" s="13" t="s">
        <v>13363</v>
      </c>
      <c r="G222" s="13" t="s">
        <v>13364</v>
      </c>
      <c r="H222" s="1">
        <v>45323</v>
      </c>
      <c r="I222" s="1">
        <f t="shared" si="8"/>
        <v>47514</v>
      </c>
      <c r="J222" s="8"/>
    </row>
    <row r="223" spans="1:10" ht="30" customHeight="1" x14ac:dyDescent="0.55000000000000004">
      <c r="A223" s="10" t="s">
        <v>13365</v>
      </c>
      <c r="B223" s="13" t="s">
        <v>13366</v>
      </c>
      <c r="C223" s="19" t="s">
        <v>12346</v>
      </c>
      <c r="D223" s="13" t="s">
        <v>13367</v>
      </c>
      <c r="E223" s="13" t="s">
        <v>1220</v>
      </c>
      <c r="F223" s="13" t="s">
        <v>13368</v>
      </c>
      <c r="G223" s="13" t="s">
        <v>13369</v>
      </c>
      <c r="H223" s="1">
        <v>45474</v>
      </c>
      <c r="I223" s="1">
        <f t="shared" si="8"/>
        <v>47664</v>
      </c>
      <c r="J223" s="8"/>
    </row>
    <row r="224" spans="1:10" ht="30" customHeight="1" x14ac:dyDescent="0.55000000000000004">
      <c r="A224" s="10" t="s">
        <v>13370</v>
      </c>
      <c r="B224" s="13" t="s">
        <v>13371</v>
      </c>
      <c r="C224" s="19" t="s">
        <v>12346</v>
      </c>
      <c r="D224" s="13" t="s">
        <v>13372</v>
      </c>
      <c r="E224" s="13" t="s">
        <v>1430</v>
      </c>
      <c r="F224" s="13" t="s">
        <v>13373</v>
      </c>
      <c r="G224" s="13" t="s">
        <v>13369</v>
      </c>
      <c r="H224" s="1">
        <v>45474</v>
      </c>
      <c r="I224" s="1">
        <f t="shared" si="8"/>
        <v>47664</v>
      </c>
      <c r="J224" s="8"/>
    </row>
    <row r="225" spans="1:10" ht="30" customHeight="1" x14ac:dyDescent="0.55000000000000004">
      <c r="A225" s="10" t="s">
        <v>13374</v>
      </c>
      <c r="B225" s="13" t="s">
        <v>13375</v>
      </c>
      <c r="C225" s="19" t="s">
        <v>12346</v>
      </c>
      <c r="D225" s="13" t="s">
        <v>13376</v>
      </c>
      <c r="E225" s="13" t="s">
        <v>1207</v>
      </c>
      <c r="F225" s="13" t="s">
        <v>13377</v>
      </c>
      <c r="G225" s="13" t="s">
        <v>13378</v>
      </c>
      <c r="H225" s="1">
        <v>45474</v>
      </c>
      <c r="I225" s="1">
        <f t="shared" si="8"/>
        <v>47664</v>
      </c>
      <c r="J225" s="8"/>
    </row>
    <row r="226" spans="1:10" ht="30" customHeight="1" x14ac:dyDescent="0.55000000000000004">
      <c r="A226" s="10" t="s">
        <v>13379</v>
      </c>
      <c r="B226" s="13" t="s">
        <v>13380</v>
      </c>
      <c r="C226" s="19" t="s">
        <v>12346</v>
      </c>
      <c r="D226" s="13" t="s">
        <v>13381</v>
      </c>
      <c r="E226" s="13" t="s">
        <v>1462</v>
      </c>
      <c r="F226" s="13" t="s">
        <v>13382</v>
      </c>
      <c r="G226" s="13" t="s">
        <v>12374</v>
      </c>
      <c r="H226" s="1">
        <v>45566</v>
      </c>
      <c r="I226" s="1">
        <f t="shared" si="8"/>
        <v>47756</v>
      </c>
      <c r="J226" s="8"/>
    </row>
    <row r="227" spans="1:10" ht="30" customHeight="1" x14ac:dyDescent="0.55000000000000004">
      <c r="A227" s="10" t="s">
        <v>13383</v>
      </c>
      <c r="B227" s="13" t="s">
        <v>13384</v>
      </c>
      <c r="C227" s="19" t="s">
        <v>12346</v>
      </c>
      <c r="D227" s="13" t="s">
        <v>13385</v>
      </c>
      <c r="E227" s="13" t="s">
        <v>1405</v>
      </c>
      <c r="F227" s="13" t="s">
        <v>13386</v>
      </c>
      <c r="G227" s="13" t="s">
        <v>13387</v>
      </c>
      <c r="H227" s="1">
        <v>45566</v>
      </c>
      <c r="I227" s="1">
        <f t="shared" si="8"/>
        <v>47756</v>
      </c>
      <c r="J227" s="8"/>
    </row>
    <row r="228" spans="1:10" ht="30" customHeight="1" x14ac:dyDescent="0.55000000000000004">
      <c r="A228" s="10" t="s">
        <v>13388</v>
      </c>
      <c r="B228" s="13" t="s">
        <v>13389</v>
      </c>
      <c r="C228" s="19" t="s">
        <v>12346</v>
      </c>
      <c r="D228" s="13" t="s">
        <v>13390</v>
      </c>
      <c r="E228" s="13" t="s">
        <v>1188</v>
      </c>
      <c r="F228" s="13" t="s">
        <v>13391</v>
      </c>
      <c r="G228" s="13" t="s">
        <v>13392</v>
      </c>
      <c r="H228" s="1">
        <v>45505</v>
      </c>
      <c r="I228" s="1">
        <f t="shared" si="8"/>
        <v>47695</v>
      </c>
      <c r="J228" s="8"/>
    </row>
    <row r="229" spans="1:10" ht="30" customHeight="1" x14ac:dyDescent="0.55000000000000004">
      <c r="A229" s="10" t="s">
        <v>13393</v>
      </c>
      <c r="B229" s="13" t="s">
        <v>13394</v>
      </c>
      <c r="C229" s="19" t="s">
        <v>12346</v>
      </c>
      <c r="D229" s="13" t="s">
        <v>13395</v>
      </c>
      <c r="E229" s="13" t="s">
        <v>8607</v>
      </c>
      <c r="F229" s="13" t="s">
        <v>13396</v>
      </c>
      <c r="G229" s="13" t="s">
        <v>12612</v>
      </c>
      <c r="H229" s="1">
        <v>45627</v>
      </c>
      <c r="I229" s="1">
        <f t="shared" si="8"/>
        <v>47817</v>
      </c>
      <c r="J229" s="8"/>
    </row>
    <row r="230" spans="1:10" ht="30" customHeight="1" x14ac:dyDescent="0.55000000000000004">
      <c r="A230" s="10" t="s">
        <v>13397</v>
      </c>
      <c r="B230" s="13" t="s">
        <v>13398</v>
      </c>
      <c r="C230" s="19" t="s">
        <v>12346</v>
      </c>
      <c r="D230" s="13" t="s">
        <v>13399</v>
      </c>
      <c r="E230" s="13" t="s">
        <v>8623</v>
      </c>
      <c r="F230" s="13" t="s">
        <v>13400</v>
      </c>
      <c r="G230" s="13" t="s">
        <v>13401</v>
      </c>
      <c r="H230" s="1">
        <v>45748</v>
      </c>
      <c r="I230" s="1">
        <f t="shared" si="8"/>
        <v>47938</v>
      </c>
      <c r="J230" s="8"/>
    </row>
    <row r="231" spans="1:10" ht="30" customHeight="1" x14ac:dyDescent="0.55000000000000004">
      <c r="A231" s="10" t="s">
        <v>13402</v>
      </c>
      <c r="B231" s="13" t="s">
        <v>13403</v>
      </c>
      <c r="C231" s="19" t="s">
        <v>12346</v>
      </c>
      <c r="D231" s="13" t="s">
        <v>13404</v>
      </c>
      <c r="E231" s="13" t="s">
        <v>1335</v>
      </c>
      <c r="F231" s="13" t="s">
        <v>13405</v>
      </c>
      <c r="G231" s="13" t="s">
        <v>13406</v>
      </c>
      <c r="H231" s="1">
        <v>45658</v>
      </c>
      <c r="I231" s="1">
        <f t="shared" si="8"/>
        <v>47848</v>
      </c>
      <c r="J231" s="8"/>
    </row>
    <row r="232" spans="1:10" ht="30" customHeight="1" x14ac:dyDescent="0.55000000000000004">
      <c r="A232" s="10" t="s">
        <v>13407</v>
      </c>
      <c r="B232" s="13" t="s">
        <v>13408</v>
      </c>
      <c r="C232" s="19" t="s">
        <v>12330</v>
      </c>
      <c r="D232" s="13" t="s">
        <v>13409</v>
      </c>
      <c r="E232" s="13" t="s">
        <v>1393</v>
      </c>
      <c r="F232" s="13" t="s">
        <v>13410</v>
      </c>
      <c r="G232" s="13" t="s">
        <v>13411</v>
      </c>
      <c r="H232" s="1">
        <v>45717</v>
      </c>
      <c r="I232" s="1">
        <f t="shared" si="8"/>
        <v>47907</v>
      </c>
      <c r="J232" s="8"/>
    </row>
    <row r="233" spans="1:10" ht="30" customHeight="1" x14ac:dyDescent="0.55000000000000004">
      <c r="A233" s="10" t="s">
        <v>13412</v>
      </c>
      <c r="B233" s="13" t="s">
        <v>13413</v>
      </c>
      <c r="C233" s="19" t="s">
        <v>12346</v>
      </c>
      <c r="D233" s="13" t="s">
        <v>13414</v>
      </c>
      <c r="E233" s="13" t="s">
        <v>1405</v>
      </c>
      <c r="F233" s="13" t="s">
        <v>13415</v>
      </c>
      <c r="G233" s="13" t="s">
        <v>12821</v>
      </c>
      <c r="H233" s="1">
        <v>45809</v>
      </c>
      <c r="I233" s="1">
        <f t="shared" si="8"/>
        <v>47999</v>
      </c>
      <c r="J233" s="8"/>
    </row>
    <row r="234" spans="1:10" ht="30" customHeight="1" x14ac:dyDescent="0.55000000000000004">
      <c r="A234" s="10" t="s">
        <v>13416</v>
      </c>
      <c r="B234" s="13" t="s">
        <v>13417</v>
      </c>
      <c r="C234" s="19" t="s">
        <v>12346</v>
      </c>
      <c r="D234" s="13" t="s">
        <v>13418</v>
      </c>
      <c r="E234" s="13" t="s">
        <v>1455</v>
      </c>
      <c r="F234" s="13" t="s">
        <v>13419</v>
      </c>
      <c r="G234" s="13" t="s">
        <v>12679</v>
      </c>
      <c r="H234" s="1">
        <v>45778</v>
      </c>
      <c r="I234" s="1">
        <f t="shared" si="8"/>
        <v>47968</v>
      </c>
      <c r="J234" s="8"/>
    </row>
    <row r="235" spans="1:10" ht="30" customHeight="1" x14ac:dyDescent="0.55000000000000004">
      <c r="A235" s="10" t="s">
        <v>13420</v>
      </c>
      <c r="B235" s="13" t="s">
        <v>13421</v>
      </c>
      <c r="C235" s="19" t="s">
        <v>12346</v>
      </c>
      <c r="D235" s="13" t="s">
        <v>13422</v>
      </c>
      <c r="E235" s="13" t="s">
        <v>1430</v>
      </c>
      <c r="F235" s="13" t="s">
        <v>13423</v>
      </c>
      <c r="G235" s="13" t="s">
        <v>12612</v>
      </c>
      <c r="H235" s="1">
        <v>45901</v>
      </c>
      <c r="I235" s="1">
        <f t="shared" si="8"/>
        <v>48091</v>
      </c>
      <c r="J235" s="8"/>
    </row>
    <row r="236" spans="1:10" ht="30" customHeight="1" x14ac:dyDescent="0.55000000000000004">
      <c r="A236" s="10" t="s">
        <v>13424</v>
      </c>
      <c r="B236" s="13" t="s">
        <v>13425</v>
      </c>
      <c r="C236" s="19" t="s">
        <v>12330</v>
      </c>
      <c r="D236" s="13" t="s">
        <v>13426</v>
      </c>
      <c r="E236" s="13" t="s">
        <v>1544</v>
      </c>
      <c r="F236" s="13" t="s">
        <v>13427</v>
      </c>
      <c r="G236" s="13" t="s">
        <v>12702</v>
      </c>
      <c r="H236" s="1">
        <v>45170</v>
      </c>
      <c r="I236" s="1">
        <f>DATE(YEAR(H236),MONTH(H236)+72,DAY(H236)-1)</f>
        <v>47361</v>
      </c>
      <c r="J236" s="8"/>
    </row>
    <row r="237" spans="1:10" ht="30" customHeight="1" x14ac:dyDescent="0.55000000000000004">
      <c r="A237" s="10" t="s">
        <v>13428</v>
      </c>
      <c r="B237" s="13" t="s">
        <v>13429</v>
      </c>
      <c r="C237" s="19" t="s">
        <v>12346</v>
      </c>
      <c r="D237" s="13" t="s">
        <v>13430</v>
      </c>
      <c r="E237" s="13" t="s">
        <v>1530</v>
      </c>
      <c r="F237" s="13" t="s">
        <v>13431</v>
      </c>
      <c r="G237" s="13" t="s">
        <v>13432</v>
      </c>
      <c r="H237" s="1">
        <v>45261</v>
      </c>
      <c r="I237" s="1">
        <f>DATE(YEAR(H237),MONTH(H237)+72,DAY(H237)-1)</f>
        <v>47452</v>
      </c>
      <c r="J237" s="8"/>
    </row>
    <row r="238" spans="1:10" ht="30" customHeight="1" x14ac:dyDescent="0.55000000000000004">
      <c r="A238" s="10" t="s">
        <v>13433</v>
      </c>
      <c r="B238" s="13" t="s">
        <v>13434</v>
      </c>
      <c r="C238" s="19" t="s">
        <v>12346</v>
      </c>
      <c r="D238" s="13" t="s">
        <v>13435</v>
      </c>
      <c r="E238" s="13" t="s">
        <v>1517</v>
      </c>
      <c r="F238" s="13" t="s">
        <v>13436</v>
      </c>
      <c r="G238" s="13" t="s">
        <v>12702</v>
      </c>
      <c r="H238" s="1">
        <v>45383</v>
      </c>
      <c r="I238" s="1">
        <f t="shared" ref="I238:I267" si="9">DATE(YEAR(H238),MONTH(H238)+72,DAY(H238)-1)</f>
        <v>47573</v>
      </c>
      <c r="J238" s="8"/>
    </row>
    <row r="239" spans="1:10" ht="30" customHeight="1" x14ac:dyDescent="0.55000000000000004">
      <c r="A239" s="10" t="s">
        <v>13437</v>
      </c>
      <c r="B239" s="13" t="s">
        <v>13438</v>
      </c>
      <c r="C239" s="19" t="s">
        <v>12330</v>
      </c>
      <c r="D239" s="13" t="s">
        <v>13439</v>
      </c>
      <c r="E239" s="13" t="s">
        <v>1530</v>
      </c>
      <c r="F239" s="13" t="s">
        <v>13440</v>
      </c>
      <c r="G239" s="13" t="s">
        <v>13441</v>
      </c>
      <c r="H239" s="1">
        <v>45444</v>
      </c>
      <c r="I239" s="1">
        <f t="shared" si="9"/>
        <v>47634</v>
      </c>
      <c r="J239" s="8"/>
    </row>
    <row r="240" spans="1:10" ht="30" customHeight="1" x14ac:dyDescent="0.55000000000000004">
      <c r="A240" s="10" t="s">
        <v>13442</v>
      </c>
      <c r="B240" s="13" t="s">
        <v>13443</v>
      </c>
      <c r="C240" s="19" t="s">
        <v>12330</v>
      </c>
      <c r="D240" s="13" t="s">
        <v>13444</v>
      </c>
      <c r="E240" s="13" t="s">
        <v>1523</v>
      </c>
      <c r="F240" s="13" t="s">
        <v>13445</v>
      </c>
      <c r="G240" s="13" t="s">
        <v>13446</v>
      </c>
      <c r="H240" s="1">
        <v>45566</v>
      </c>
      <c r="I240" s="1">
        <f t="shared" si="9"/>
        <v>47756</v>
      </c>
      <c r="J240" s="8"/>
    </row>
    <row r="241" spans="1:10" ht="30" customHeight="1" x14ac:dyDescent="0.55000000000000004">
      <c r="A241" s="10" t="s">
        <v>13447</v>
      </c>
      <c r="B241" s="13" t="s">
        <v>13448</v>
      </c>
      <c r="C241" s="19" t="s">
        <v>12346</v>
      </c>
      <c r="D241" s="13" t="s">
        <v>13449</v>
      </c>
      <c r="E241" s="13" t="s">
        <v>1569</v>
      </c>
      <c r="F241" s="13" t="s">
        <v>13450</v>
      </c>
      <c r="G241" s="13" t="s">
        <v>13441</v>
      </c>
      <c r="H241" s="1">
        <v>44743</v>
      </c>
      <c r="I241" s="1">
        <f t="shared" si="9"/>
        <v>46934</v>
      </c>
      <c r="J241" s="8"/>
    </row>
    <row r="242" spans="1:10" ht="30" customHeight="1" x14ac:dyDescent="0.55000000000000004">
      <c r="A242" s="10" t="s">
        <v>13451</v>
      </c>
      <c r="B242" s="13" t="s">
        <v>12591</v>
      </c>
      <c r="C242" s="19" t="s">
        <v>12330</v>
      </c>
      <c r="D242" s="13" t="s">
        <v>13452</v>
      </c>
      <c r="E242" s="13" t="s">
        <v>1511</v>
      </c>
      <c r="F242" s="13" t="s">
        <v>13453</v>
      </c>
      <c r="G242" s="13" t="s">
        <v>13454</v>
      </c>
      <c r="H242" s="1">
        <v>45474</v>
      </c>
      <c r="I242" s="1">
        <f t="shared" si="9"/>
        <v>47664</v>
      </c>
      <c r="J242" s="8"/>
    </row>
    <row r="243" spans="1:10" ht="30" customHeight="1" x14ac:dyDescent="0.55000000000000004">
      <c r="A243" s="10" t="s">
        <v>13455</v>
      </c>
      <c r="B243" s="13" t="s">
        <v>13456</v>
      </c>
      <c r="C243" s="19" t="s">
        <v>12330</v>
      </c>
      <c r="D243" s="13" t="s">
        <v>13457</v>
      </c>
      <c r="E243" s="13" t="s">
        <v>1582</v>
      </c>
      <c r="F243" s="13" t="s">
        <v>13458</v>
      </c>
      <c r="G243" s="13" t="s">
        <v>12716</v>
      </c>
      <c r="H243" s="1">
        <v>45627</v>
      </c>
      <c r="I243" s="1">
        <f t="shared" si="9"/>
        <v>47817</v>
      </c>
      <c r="J243" s="8"/>
    </row>
    <row r="244" spans="1:10" ht="30" customHeight="1" x14ac:dyDescent="0.55000000000000004">
      <c r="A244" s="10" t="s">
        <v>13459</v>
      </c>
      <c r="B244" s="13" t="s">
        <v>13460</v>
      </c>
      <c r="C244" s="19" t="s">
        <v>12330</v>
      </c>
      <c r="D244" s="13" t="s">
        <v>13461</v>
      </c>
      <c r="E244" s="13" t="s">
        <v>1706</v>
      </c>
      <c r="F244" s="13" t="s">
        <v>13462</v>
      </c>
      <c r="G244" s="13" t="s">
        <v>13463</v>
      </c>
      <c r="H244" s="1">
        <v>44044</v>
      </c>
      <c r="I244" s="1">
        <f t="shared" si="9"/>
        <v>46234</v>
      </c>
      <c r="J244" s="8"/>
    </row>
    <row r="245" spans="1:10" ht="30" customHeight="1" x14ac:dyDescent="0.55000000000000004">
      <c r="A245" s="10" t="s">
        <v>13464</v>
      </c>
      <c r="B245" s="13" t="s">
        <v>13465</v>
      </c>
      <c r="C245" s="19" t="s">
        <v>12330</v>
      </c>
      <c r="D245" s="13" t="s">
        <v>13466</v>
      </c>
      <c r="E245" s="13" t="s">
        <v>1537</v>
      </c>
      <c r="F245" s="13" t="s">
        <v>13467</v>
      </c>
      <c r="G245" s="13" t="s">
        <v>13468</v>
      </c>
      <c r="H245" s="1">
        <v>44166</v>
      </c>
      <c r="I245" s="1">
        <f t="shared" si="9"/>
        <v>46356</v>
      </c>
      <c r="J245" s="8"/>
    </row>
    <row r="246" spans="1:10" ht="30" customHeight="1" x14ac:dyDescent="0.55000000000000004">
      <c r="A246" s="10" t="s">
        <v>13469</v>
      </c>
      <c r="B246" s="13" t="s">
        <v>13470</v>
      </c>
      <c r="C246" s="19" t="s">
        <v>12330</v>
      </c>
      <c r="D246" s="13" t="s">
        <v>13471</v>
      </c>
      <c r="E246" s="13" t="s">
        <v>1655</v>
      </c>
      <c r="F246" s="13" t="s">
        <v>13472</v>
      </c>
      <c r="G246" s="13" t="s">
        <v>13473</v>
      </c>
      <c r="H246" s="1">
        <v>44986</v>
      </c>
      <c r="I246" s="1">
        <f t="shared" si="9"/>
        <v>47177</v>
      </c>
      <c r="J246" s="8"/>
    </row>
    <row r="247" spans="1:10" ht="30" customHeight="1" x14ac:dyDescent="0.55000000000000004">
      <c r="A247" s="10" t="s">
        <v>13474</v>
      </c>
      <c r="B247" s="13" t="s">
        <v>13475</v>
      </c>
      <c r="C247" s="19" t="s">
        <v>12330</v>
      </c>
      <c r="D247" s="13" t="s">
        <v>13476</v>
      </c>
      <c r="E247" s="13" t="s">
        <v>1655</v>
      </c>
      <c r="F247" s="13" t="s">
        <v>13477</v>
      </c>
      <c r="G247" s="13" t="s">
        <v>13478</v>
      </c>
      <c r="H247" s="1">
        <v>43891</v>
      </c>
      <c r="I247" s="1">
        <f t="shared" si="9"/>
        <v>46081</v>
      </c>
      <c r="J247" s="8"/>
    </row>
    <row r="248" spans="1:10" ht="30" customHeight="1" x14ac:dyDescent="0.55000000000000004">
      <c r="A248" s="10" t="s">
        <v>13479</v>
      </c>
      <c r="B248" s="13" t="s">
        <v>13480</v>
      </c>
      <c r="C248" s="19" t="s">
        <v>12330</v>
      </c>
      <c r="D248" s="13" t="s">
        <v>13481</v>
      </c>
      <c r="E248" s="13" t="s">
        <v>1517</v>
      </c>
      <c r="F248" s="13" t="s">
        <v>13482</v>
      </c>
      <c r="G248" s="13" t="s">
        <v>12702</v>
      </c>
      <c r="H248" s="1">
        <v>43922</v>
      </c>
      <c r="I248" s="1">
        <f t="shared" si="9"/>
        <v>46112</v>
      </c>
      <c r="J248" s="8"/>
    </row>
    <row r="249" spans="1:10" ht="30" customHeight="1" x14ac:dyDescent="0.55000000000000004">
      <c r="A249" s="10" t="s">
        <v>13483</v>
      </c>
      <c r="B249" s="13" t="s">
        <v>13484</v>
      </c>
      <c r="C249" s="19" t="s">
        <v>12330</v>
      </c>
      <c r="D249" s="13" t="s">
        <v>13485</v>
      </c>
      <c r="E249" s="13" t="s">
        <v>1517</v>
      </c>
      <c r="F249" s="13" t="s">
        <v>13486</v>
      </c>
      <c r="G249" s="13" t="s">
        <v>13463</v>
      </c>
      <c r="H249" s="1">
        <v>43952</v>
      </c>
      <c r="I249" s="1">
        <f t="shared" si="9"/>
        <v>46142</v>
      </c>
      <c r="J249" s="8"/>
    </row>
    <row r="250" spans="1:10" ht="30" customHeight="1" x14ac:dyDescent="0.55000000000000004">
      <c r="A250" s="10" t="s">
        <v>13487</v>
      </c>
      <c r="B250" s="13" t="s">
        <v>13488</v>
      </c>
      <c r="C250" s="19" t="s">
        <v>12330</v>
      </c>
      <c r="D250" s="13" t="s">
        <v>13489</v>
      </c>
      <c r="E250" s="13" t="s">
        <v>1517</v>
      </c>
      <c r="F250" s="13" t="s">
        <v>13490</v>
      </c>
      <c r="G250" s="13" t="s">
        <v>13491</v>
      </c>
      <c r="H250" s="1">
        <v>44013</v>
      </c>
      <c r="I250" s="1">
        <f t="shared" si="9"/>
        <v>46203</v>
      </c>
      <c r="J250" s="8"/>
    </row>
    <row r="251" spans="1:10" ht="30" customHeight="1" x14ac:dyDescent="0.55000000000000004">
      <c r="A251" s="10" t="s">
        <v>13492</v>
      </c>
      <c r="B251" s="13" t="s">
        <v>13493</v>
      </c>
      <c r="C251" s="19" t="s">
        <v>12330</v>
      </c>
      <c r="D251" s="13" t="s">
        <v>13494</v>
      </c>
      <c r="E251" s="13" t="s">
        <v>1600</v>
      </c>
      <c r="F251" s="13" t="s">
        <v>13495</v>
      </c>
      <c r="G251" s="13" t="s">
        <v>12480</v>
      </c>
      <c r="H251" s="1">
        <v>44348</v>
      </c>
      <c r="I251" s="1">
        <f t="shared" si="9"/>
        <v>46538</v>
      </c>
      <c r="J251" s="8"/>
    </row>
    <row r="252" spans="1:10" ht="30" customHeight="1" x14ac:dyDescent="0.55000000000000004">
      <c r="A252" s="10" t="s">
        <v>13496</v>
      </c>
      <c r="B252" s="13" t="s">
        <v>13497</v>
      </c>
      <c r="C252" s="19" t="s">
        <v>12330</v>
      </c>
      <c r="D252" s="13" t="s">
        <v>13498</v>
      </c>
      <c r="E252" s="13" t="s">
        <v>1537</v>
      </c>
      <c r="F252" s="13" t="s">
        <v>13499</v>
      </c>
      <c r="G252" s="13" t="s">
        <v>13500</v>
      </c>
      <c r="H252" s="1">
        <v>44470</v>
      </c>
      <c r="I252" s="1">
        <f t="shared" si="9"/>
        <v>46660</v>
      </c>
      <c r="J252" s="8"/>
    </row>
    <row r="253" spans="1:10" ht="30" customHeight="1" x14ac:dyDescent="0.55000000000000004">
      <c r="A253" s="10" t="s">
        <v>13501</v>
      </c>
      <c r="B253" s="13" t="s">
        <v>13502</v>
      </c>
      <c r="C253" s="19" t="s">
        <v>12330</v>
      </c>
      <c r="D253" s="13" t="s">
        <v>13503</v>
      </c>
      <c r="E253" s="13" t="s">
        <v>1641</v>
      </c>
      <c r="F253" s="13" t="s">
        <v>13504</v>
      </c>
      <c r="G253" s="13" t="s">
        <v>13505</v>
      </c>
      <c r="H253" s="1">
        <v>45047</v>
      </c>
      <c r="I253" s="1">
        <f t="shared" si="9"/>
        <v>47238</v>
      </c>
      <c r="J253" s="8"/>
    </row>
    <row r="254" spans="1:10" ht="30" customHeight="1" x14ac:dyDescent="0.55000000000000004">
      <c r="A254" s="10" t="s">
        <v>13506</v>
      </c>
      <c r="B254" s="13" t="s">
        <v>13507</v>
      </c>
      <c r="C254" s="19" t="s">
        <v>12330</v>
      </c>
      <c r="D254" s="13" t="s">
        <v>13508</v>
      </c>
      <c r="E254" s="13" t="s">
        <v>1523</v>
      </c>
      <c r="F254" s="13" t="s">
        <v>13509</v>
      </c>
      <c r="G254" s="13" t="s">
        <v>12374</v>
      </c>
      <c r="H254" s="1">
        <v>45536</v>
      </c>
      <c r="I254" s="1">
        <f t="shared" si="9"/>
        <v>47726</v>
      </c>
      <c r="J254" s="8"/>
    </row>
    <row r="255" spans="1:10" ht="30" customHeight="1" x14ac:dyDescent="0.55000000000000004">
      <c r="A255" s="10" t="s">
        <v>13510</v>
      </c>
      <c r="B255" s="13" t="s">
        <v>13511</v>
      </c>
      <c r="C255" s="19" t="s">
        <v>12330</v>
      </c>
      <c r="D255" s="13" t="s">
        <v>13512</v>
      </c>
      <c r="E255" s="13" t="s">
        <v>1551</v>
      </c>
      <c r="F255" s="13" t="s">
        <v>13513</v>
      </c>
      <c r="G255" s="13" t="s">
        <v>12513</v>
      </c>
      <c r="H255" s="1">
        <v>45870</v>
      </c>
      <c r="I255" s="1">
        <f t="shared" si="9"/>
        <v>48060</v>
      </c>
      <c r="J255" s="8"/>
    </row>
    <row r="256" spans="1:10" ht="30" customHeight="1" x14ac:dyDescent="0.55000000000000004">
      <c r="A256" s="10" t="s">
        <v>13514</v>
      </c>
      <c r="B256" s="13" t="s">
        <v>13515</v>
      </c>
      <c r="C256" s="19" t="s">
        <v>12330</v>
      </c>
      <c r="D256" s="13" t="s">
        <v>13516</v>
      </c>
      <c r="E256" s="13" t="s">
        <v>1582</v>
      </c>
      <c r="F256" s="13" t="s">
        <v>13517</v>
      </c>
      <c r="G256" s="13" t="s">
        <v>12513</v>
      </c>
      <c r="H256" s="1">
        <v>44409</v>
      </c>
      <c r="I256" s="1">
        <f t="shared" si="9"/>
        <v>46599</v>
      </c>
      <c r="J256" s="8"/>
    </row>
    <row r="257" spans="1:10" ht="30" customHeight="1" x14ac:dyDescent="0.55000000000000004">
      <c r="A257" s="10" t="s">
        <v>13518</v>
      </c>
      <c r="B257" s="13" t="s">
        <v>13519</v>
      </c>
      <c r="C257" s="19" t="s">
        <v>12330</v>
      </c>
      <c r="D257" s="13" t="s">
        <v>13520</v>
      </c>
      <c r="E257" s="13" t="s">
        <v>1668</v>
      </c>
      <c r="F257" s="13" t="s">
        <v>13521</v>
      </c>
      <c r="G257" s="13" t="s">
        <v>13522</v>
      </c>
      <c r="H257" s="1">
        <v>44470</v>
      </c>
      <c r="I257" s="1">
        <f t="shared" si="9"/>
        <v>46660</v>
      </c>
      <c r="J257" s="8"/>
    </row>
    <row r="258" spans="1:10" ht="30" customHeight="1" x14ac:dyDescent="0.55000000000000004">
      <c r="A258" s="10" t="s">
        <v>13523</v>
      </c>
      <c r="B258" s="13" t="s">
        <v>13524</v>
      </c>
      <c r="C258" s="19" t="s">
        <v>12330</v>
      </c>
      <c r="D258" s="13" t="s">
        <v>13525</v>
      </c>
      <c r="E258" s="13" t="s">
        <v>1582</v>
      </c>
      <c r="F258" s="13" t="s">
        <v>13526</v>
      </c>
      <c r="G258" s="13" t="s">
        <v>12956</v>
      </c>
      <c r="H258" s="1">
        <v>45748</v>
      </c>
      <c r="I258" s="1">
        <f t="shared" si="9"/>
        <v>47938</v>
      </c>
      <c r="J258" s="8"/>
    </row>
    <row r="259" spans="1:10" ht="30" customHeight="1" x14ac:dyDescent="0.55000000000000004">
      <c r="A259" s="10" t="s">
        <v>13527</v>
      </c>
      <c r="B259" s="13" t="s">
        <v>13528</v>
      </c>
      <c r="C259" s="19" t="s">
        <v>12330</v>
      </c>
      <c r="D259" s="13" t="s">
        <v>13529</v>
      </c>
      <c r="E259" s="13" t="s">
        <v>1530</v>
      </c>
      <c r="F259" s="13" t="s">
        <v>13530</v>
      </c>
      <c r="G259" s="13" t="s">
        <v>13522</v>
      </c>
      <c r="H259" s="1">
        <v>43891</v>
      </c>
      <c r="I259" s="1">
        <f t="shared" si="9"/>
        <v>46081</v>
      </c>
      <c r="J259" s="8"/>
    </row>
    <row r="260" spans="1:10" ht="30" customHeight="1" x14ac:dyDescent="0.55000000000000004">
      <c r="A260" s="10" t="s">
        <v>13531</v>
      </c>
      <c r="B260" s="13" t="s">
        <v>13532</v>
      </c>
      <c r="C260" s="19" t="s">
        <v>12330</v>
      </c>
      <c r="D260" s="13" t="s">
        <v>13533</v>
      </c>
      <c r="E260" s="13" t="s">
        <v>1530</v>
      </c>
      <c r="F260" s="13" t="s">
        <v>13534</v>
      </c>
      <c r="G260" s="13" t="s">
        <v>13522</v>
      </c>
      <c r="H260" s="1">
        <v>43891</v>
      </c>
      <c r="I260" s="1">
        <f t="shared" si="9"/>
        <v>46081</v>
      </c>
      <c r="J260" s="8"/>
    </row>
    <row r="261" spans="1:10" ht="30" customHeight="1" x14ac:dyDescent="0.55000000000000004">
      <c r="A261" s="10" t="s">
        <v>13535</v>
      </c>
      <c r="B261" s="13" t="s">
        <v>13536</v>
      </c>
      <c r="C261" s="19" t="s">
        <v>12346</v>
      </c>
      <c r="D261" s="13" t="s">
        <v>13537</v>
      </c>
      <c r="E261" s="13" t="s">
        <v>1537</v>
      </c>
      <c r="F261" s="13" t="s">
        <v>13538</v>
      </c>
      <c r="G261" s="13" t="s">
        <v>13539</v>
      </c>
      <c r="H261" s="1">
        <v>44075</v>
      </c>
      <c r="I261" s="1">
        <f t="shared" si="9"/>
        <v>46265</v>
      </c>
      <c r="J261" s="8"/>
    </row>
    <row r="262" spans="1:10" ht="30" customHeight="1" x14ac:dyDescent="0.55000000000000004">
      <c r="A262" s="10" t="s">
        <v>13540</v>
      </c>
      <c r="B262" s="13" t="s">
        <v>13541</v>
      </c>
      <c r="C262" s="19" t="s">
        <v>12346</v>
      </c>
      <c r="D262" s="13" t="s">
        <v>13542</v>
      </c>
      <c r="E262" s="13" t="s">
        <v>13543</v>
      </c>
      <c r="F262" s="13" t="s">
        <v>13544</v>
      </c>
      <c r="G262" s="13" t="s">
        <v>12612</v>
      </c>
      <c r="H262" s="1">
        <v>44348</v>
      </c>
      <c r="I262" s="1">
        <f t="shared" si="9"/>
        <v>46538</v>
      </c>
      <c r="J262" s="8"/>
    </row>
    <row r="263" spans="1:10" ht="30" customHeight="1" x14ac:dyDescent="0.55000000000000004">
      <c r="A263" s="10" t="s">
        <v>13545</v>
      </c>
      <c r="B263" s="13" t="s">
        <v>13546</v>
      </c>
      <c r="C263" s="19" t="s">
        <v>12346</v>
      </c>
      <c r="D263" s="13" t="s">
        <v>13547</v>
      </c>
      <c r="E263" s="13" t="s">
        <v>13548</v>
      </c>
      <c r="F263" s="13" t="s">
        <v>13549</v>
      </c>
      <c r="G263" s="13" t="s">
        <v>13550</v>
      </c>
      <c r="H263" s="1">
        <v>44593</v>
      </c>
      <c r="I263" s="1">
        <f t="shared" si="9"/>
        <v>46783</v>
      </c>
      <c r="J263" s="8"/>
    </row>
    <row r="264" spans="1:10" ht="30" customHeight="1" x14ac:dyDescent="0.55000000000000004">
      <c r="A264" s="10" t="s">
        <v>13551</v>
      </c>
      <c r="B264" s="13" t="s">
        <v>13552</v>
      </c>
      <c r="C264" s="19" t="s">
        <v>12346</v>
      </c>
      <c r="D264" s="13" t="s">
        <v>13553</v>
      </c>
      <c r="E264" s="13" t="s">
        <v>1530</v>
      </c>
      <c r="F264" s="13" t="s">
        <v>13554</v>
      </c>
      <c r="G264" s="13" t="s">
        <v>13555</v>
      </c>
      <c r="H264" s="1">
        <v>44652</v>
      </c>
      <c r="I264" s="1">
        <f t="shared" si="9"/>
        <v>46843</v>
      </c>
      <c r="J264" s="8"/>
    </row>
    <row r="265" spans="1:10" ht="30" customHeight="1" x14ac:dyDescent="0.55000000000000004">
      <c r="A265" s="10" t="s">
        <v>13556</v>
      </c>
      <c r="B265" s="13" t="s">
        <v>13557</v>
      </c>
      <c r="C265" s="19" t="s">
        <v>12346</v>
      </c>
      <c r="D265" s="13" t="s">
        <v>13558</v>
      </c>
      <c r="E265" s="13" t="s">
        <v>1551</v>
      </c>
      <c r="F265" s="13" t="s">
        <v>13559</v>
      </c>
      <c r="G265" s="13" t="s">
        <v>12374</v>
      </c>
      <c r="H265" s="1">
        <v>44835</v>
      </c>
      <c r="I265" s="1">
        <f t="shared" si="9"/>
        <v>47026</v>
      </c>
      <c r="J265" s="8"/>
    </row>
    <row r="266" spans="1:10" ht="30" customHeight="1" x14ac:dyDescent="0.55000000000000004">
      <c r="A266" s="10" t="s">
        <v>13560</v>
      </c>
      <c r="B266" s="13" t="s">
        <v>13561</v>
      </c>
      <c r="C266" s="19" t="s">
        <v>12330</v>
      </c>
      <c r="D266" s="13" t="s">
        <v>13562</v>
      </c>
      <c r="E266" s="13" t="s">
        <v>13563</v>
      </c>
      <c r="F266" s="13" t="s">
        <v>13564</v>
      </c>
      <c r="G266" s="13" t="s">
        <v>12513</v>
      </c>
      <c r="H266" s="1">
        <v>45474</v>
      </c>
      <c r="I266" s="1">
        <f t="shared" si="9"/>
        <v>47664</v>
      </c>
      <c r="J266" s="8"/>
    </row>
    <row r="267" spans="1:10" ht="30" customHeight="1" x14ac:dyDescent="0.55000000000000004">
      <c r="A267" s="10" t="s">
        <v>13565</v>
      </c>
      <c r="B267" s="13" t="s">
        <v>13566</v>
      </c>
      <c r="C267" s="19" t="s">
        <v>12346</v>
      </c>
      <c r="D267" s="13" t="s">
        <v>13567</v>
      </c>
      <c r="E267" s="13" t="s">
        <v>1770</v>
      </c>
      <c r="F267" s="13" t="s">
        <v>13568</v>
      </c>
      <c r="G267" s="13" t="s">
        <v>13569</v>
      </c>
      <c r="H267" s="1">
        <v>45231</v>
      </c>
      <c r="I267" s="1">
        <f t="shared" si="9"/>
        <v>47422</v>
      </c>
      <c r="J267" s="8"/>
    </row>
    <row r="268" spans="1:10" ht="30" customHeight="1" x14ac:dyDescent="0.55000000000000004">
      <c r="A268" s="10" t="s">
        <v>13570</v>
      </c>
      <c r="B268" s="13" t="s">
        <v>13571</v>
      </c>
      <c r="C268" s="19" t="s">
        <v>12346</v>
      </c>
      <c r="D268" s="13" t="s">
        <v>13572</v>
      </c>
      <c r="E268" s="13" t="s">
        <v>1750</v>
      </c>
      <c r="F268" s="13" t="s">
        <v>13573</v>
      </c>
      <c r="G268" s="13" t="s">
        <v>13574</v>
      </c>
      <c r="H268" s="1">
        <v>45323</v>
      </c>
      <c r="I268" s="1">
        <f>DATE(YEAR(H268),MONTH(H268)+72,DAY(H268)-1)</f>
        <v>47514</v>
      </c>
      <c r="J268" s="8"/>
    </row>
    <row r="269" spans="1:10" ht="30" customHeight="1" x14ac:dyDescent="0.55000000000000004">
      <c r="A269" s="10" t="s">
        <v>13575</v>
      </c>
      <c r="B269" s="13" t="s">
        <v>13576</v>
      </c>
      <c r="C269" s="19" t="s">
        <v>12330</v>
      </c>
      <c r="D269" s="13" t="s">
        <v>13577</v>
      </c>
      <c r="E269" s="13" t="s">
        <v>8964</v>
      </c>
      <c r="F269" s="13" t="s">
        <v>13578</v>
      </c>
      <c r="G269" s="13" t="s">
        <v>13160</v>
      </c>
      <c r="H269" s="1">
        <v>44896</v>
      </c>
      <c r="I269" s="1">
        <f>DATE(YEAR(H269),MONTH(H269)+72,DAY(H269)-1)</f>
        <v>47087</v>
      </c>
      <c r="J269" s="8"/>
    </row>
    <row r="270" spans="1:10" ht="30" customHeight="1" x14ac:dyDescent="0.55000000000000004">
      <c r="A270" s="10" t="s">
        <v>13579</v>
      </c>
      <c r="B270" s="13" t="s">
        <v>13580</v>
      </c>
      <c r="C270" s="19" t="s">
        <v>12330</v>
      </c>
      <c r="D270" s="13" t="s">
        <v>13581</v>
      </c>
      <c r="E270" s="13" t="s">
        <v>2067</v>
      </c>
      <c r="F270" s="13" t="s">
        <v>13582</v>
      </c>
      <c r="G270" s="13" t="s">
        <v>13583</v>
      </c>
      <c r="H270" s="1">
        <v>44986</v>
      </c>
      <c r="I270" s="1">
        <f t="shared" ref="I270:I272" si="10">DATE(YEAR(H270),MONTH(H270)+72,DAY(H270)-1)</f>
        <v>47177</v>
      </c>
      <c r="J270" s="8"/>
    </row>
    <row r="271" spans="1:10" ht="30" customHeight="1" x14ac:dyDescent="0.55000000000000004">
      <c r="A271" s="10" t="s">
        <v>13584</v>
      </c>
      <c r="B271" s="13" t="s">
        <v>13585</v>
      </c>
      <c r="C271" s="19" t="s">
        <v>12330</v>
      </c>
      <c r="D271" s="13" t="s">
        <v>13586</v>
      </c>
      <c r="E271" s="13" t="s">
        <v>1770</v>
      </c>
      <c r="F271" s="13" t="s">
        <v>13587</v>
      </c>
      <c r="G271" s="13" t="s">
        <v>13588</v>
      </c>
      <c r="H271" s="1">
        <v>44971</v>
      </c>
      <c r="I271" s="1">
        <f t="shared" si="10"/>
        <v>47162</v>
      </c>
      <c r="J271" s="8"/>
    </row>
    <row r="272" spans="1:10" ht="30" customHeight="1" x14ac:dyDescent="0.55000000000000004">
      <c r="A272" s="10" t="s">
        <v>13589</v>
      </c>
      <c r="B272" s="13" t="s">
        <v>13590</v>
      </c>
      <c r="C272" s="19" t="s">
        <v>12346</v>
      </c>
      <c r="D272" s="13" t="s">
        <v>13591</v>
      </c>
      <c r="E272" s="13" t="s">
        <v>1743</v>
      </c>
      <c r="F272" s="13" t="s">
        <v>13592</v>
      </c>
      <c r="G272" s="13" t="s">
        <v>13593</v>
      </c>
      <c r="H272" s="1">
        <v>45261</v>
      </c>
      <c r="I272" s="1">
        <f t="shared" si="10"/>
        <v>47452</v>
      </c>
      <c r="J272" s="8"/>
    </row>
    <row r="273" spans="1:10" ht="30" customHeight="1" x14ac:dyDescent="0.55000000000000004">
      <c r="A273" s="10" t="s">
        <v>13594</v>
      </c>
      <c r="B273" s="13" t="s">
        <v>13595</v>
      </c>
      <c r="C273" s="19" t="s">
        <v>12330</v>
      </c>
      <c r="D273" s="13" t="s">
        <v>13596</v>
      </c>
      <c r="E273" s="13" t="s">
        <v>1949</v>
      </c>
      <c r="F273" s="13" t="s">
        <v>13597</v>
      </c>
      <c r="G273" s="13" t="s">
        <v>12513</v>
      </c>
      <c r="H273" s="1">
        <v>44927</v>
      </c>
      <c r="I273" s="1">
        <f t="shared" ref="I273:I279" si="11">DATE(YEAR(H273),MONTH(H273)+72,DAY(H273)-1)</f>
        <v>47118</v>
      </c>
      <c r="J273" s="8"/>
    </row>
    <row r="274" spans="1:10" ht="30" customHeight="1" x14ac:dyDescent="0.55000000000000004">
      <c r="A274" s="10" t="s">
        <v>13598</v>
      </c>
      <c r="B274" s="13" t="s">
        <v>13599</v>
      </c>
      <c r="C274" s="19" t="s">
        <v>12330</v>
      </c>
      <c r="D274" s="13" t="s">
        <v>13600</v>
      </c>
      <c r="E274" s="13" t="s">
        <v>13601</v>
      </c>
      <c r="F274" s="13" t="s">
        <v>13602</v>
      </c>
      <c r="G274" s="13" t="s">
        <v>13603</v>
      </c>
      <c r="H274" s="1">
        <v>45566</v>
      </c>
      <c r="I274" s="1">
        <f t="shared" si="11"/>
        <v>47756</v>
      </c>
      <c r="J274" s="8"/>
    </row>
    <row r="275" spans="1:10" ht="30" customHeight="1" x14ac:dyDescent="0.55000000000000004">
      <c r="A275" s="10" t="s">
        <v>13604</v>
      </c>
      <c r="B275" s="13" t="s">
        <v>13605</v>
      </c>
      <c r="C275" s="19" t="s">
        <v>12346</v>
      </c>
      <c r="D275" s="13" t="s">
        <v>13606</v>
      </c>
      <c r="E275" s="13" t="s">
        <v>1856</v>
      </c>
      <c r="F275" s="13" t="s">
        <v>13607</v>
      </c>
      <c r="G275" s="13" t="s">
        <v>13593</v>
      </c>
      <c r="H275" s="1">
        <v>44756</v>
      </c>
      <c r="I275" s="1">
        <f t="shared" si="11"/>
        <v>46947</v>
      </c>
      <c r="J275" s="8"/>
    </row>
    <row r="276" spans="1:10" ht="30" customHeight="1" x14ac:dyDescent="0.55000000000000004">
      <c r="A276" s="10" t="s">
        <v>13608</v>
      </c>
      <c r="B276" s="13" t="s">
        <v>13609</v>
      </c>
      <c r="C276" s="19" t="s">
        <v>12330</v>
      </c>
      <c r="D276" s="13" t="s">
        <v>13610</v>
      </c>
      <c r="E276" s="13" t="s">
        <v>1863</v>
      </c>
      <c r="F276" s="13" t="s">
        <v>13611</v>
      </c>
      <c r="G276" s="13" t="s">
        <v>13583</v>
      </c>
      <c r="H276" s="1">
        <v>44621</v>
      </c>
      <c r="I276" s="1">
        <f t="shared" si="11"/>
        <v>46812</v>
      </c>
      <c r="J276" s="8"/>
    </row>
    <row r="277" spans="1:10" ht="30" customHeight="1" x14ac:dyDescent="0.55000000000000004">
      <c r="A277" s="10" t="s">
        <v>13612</v>
      </c>
      <c r="B277" s="13" t="s">
        <v>13613</v>
      </c>
      <c r="C277" s="19" t="s">
        <v>12346</v>
      </c>
      <c r="D277" s="13" t="s">
        <v>13614</v>
      </c>
      <c r="E277" s="13" t="s">
        <v>1883</v>
      </c>
      <c r="F277" s="13" t="s">
        <v>13615</v>
      </c>
      <c r="G277" s="13" t="s">
        <v>13616</v>
      </c>
      <c r="H277" s="1">
        <v>45139</v>
      </c>
      <c r="I277" s="1">
        <f t="shared" si="11"/>
        <v>47330</v>
      </c>
      <c r="J277" s="8"/>
    </row>
    <row r="278" spans="1:10" ht="30" customHeight="1" x14ac:dyDescent="0.55000000000000004">
      <c r="A278" s="10" t="s">
        <v>13617</v>
      </c>
      <c r="B278" s="13" t="s">
        <v>13618</v>
      </c>
      <c r="C278" s="19" t="s">
        <v>12346</v>
      </c>
      <c r="D278" s="13" t="s">
        <v>13619</v>
      </c>
      <c r="E278" s="13" t="s">
        <v>1883</v>
      </c>
      <c r="F278" s="13" t="s">
        <v>13620</v>
      </c>
      <c r="G278" s="13" t="s">
        <v>13621</v>
      </c>
      <c r="H278" s="1">
        <v>45383</v>
      </c>
      <c r="I278" s="1">
        <f t="shared" si="11"/>
        <v>47573</v>
      </c>
      <c r="J278" s="8"/>
    </row>
    <row r="279" spans="1:10" ht="30" customHeight="1" x14ac:dyDescent="0.55000000000000004">
      <c r="A279" s="10" t="s">
        <v>13622</v>
      </c>
      <c r="B279" s="13" t="s">
        <v>13623</v>
      </c>
      <c r="C279" s="19" t="s">
        <v>12330</v>
      </c>
      <c r="D279" s="13" t="s">
        <v>13624</v>
      </c>
      <c r="E279" s="13" t="s">
        <v>1883</v>
      </c>
      <c r="F279" s="13" t="s">
        <v>13625</v>
      </c>
      <c r="G279" s="13" t="s">
        <v>13626</v>
      </c>
      <c r="H279" s="1">
        <v>45870</v>
      </c>
      <c r="I279" s="1">
        <f t="shared" si="11"/>
        <v>48060</v>
      </c>
      <c r="J279" s="8"/>
    </row>
    <row r="280" spans="1:10" ht="30" customHeight="1" x14ac:dyDescent="0.55000000000000004">
      <c r="A280" s="10" t="s">
        <v>13627</v>
      </c>
      <c r="B280" s="13" t="s">
        <v>13628</v>
      </c>
      <c r="C280" s="19" t="s">
        <v>12330</v>
      </c>
      <c r="D280" s="13" t="s">
        <v>13629</v>
      </c>
      <c r="E280" s="13" t="s">
        <v>1890</v>
      </c>
      <c r="F280" s="13" t="s">
        <v>13630</v>
      </c>
      <c r="G280" s="13" t="s">
        <v>13631</v>
      </c>
      <c r="H280" s="1">
        <v>44682</v>
      </c>
      <c r="I280" s="1">
        <f t="shared" ref="I280:I314" si="12">DATE(YEAR(H280),MONTH(H280)+72,DAY(H280)-1)</f>
        <v>46873</v>
      </c>
      <c r="J280" s="8"/>
    </row>
    <row r="281" spans="1:10" ht="30" customHeight="1" x14ac:dyDescent="0.55000000000000004">
      <c r="A281" s="10" t="s">
        <v>13632</v>
      </c>
      <c r="B281" s="13" t="s">
        <v>13633</v>
      </c>
      <c r="C281" s="19" t="s">
        <v>12330</v>
      </c>
      <c r="D281" s="13" t="s">
        <v>13634</v>
      </c>
      <c r="E281" s="13" t="s">
        <v>1763</v>
      </c>
      <c r="F281" s="13" t="s">
        <v>13635</v>
      </c>
      <c r="G281" s="13" t="s">
        <v>13160</v>
      </c>
      <c r="H281" s="1">
        <v>45870</v>
      </c>
      <c r="I281" s="1">
        <f t="shared" si="12"/>
        <v>48060</v>
      </c>
      <c r="J281" s="8"/>
    </row>
    <row r="282" spans="1:10" ht="30" customHeight="1" x14ac:dyDescent="0.55000000000000004">
      <c r="A282" s="10" t="s">
        <v>13636</v>
      </c>
      <c r="B282" s="13" t="s">
        <v>13637</v>
      </c>
      <c r="C282" s="19" t="s">
        <v>12330</v>
      </c>
      <c r="D282" s="13" t="s">
        <v>13638</v>
      </c>
      <c r="E282" s="13" t="s">
        <v>1914</v>
      </c>
      <c r="F282" s="13" t="s">
        <v>13639</v>
      </c>
      <c r="G282" s="13" t="s">
        <v>13640</v>
      </c>
      <c r="H282" s="1">
        <v>44348</v>
      </c>
      <c r="I282" s="1">
        <f t="shared" si="12"/>
        <v>46538</v>
      </c>
      <c r="J282" s="8"/>
    </row>
    <row r="283" spans="1:10" ht="30" customHeight="1" x14ac:dyDescent="0.55000000000000004">
      <c r="A283" s="10" t="s">
        <v>13641</v>
      </c>
      <c r="B283" s="13" t="s">
        <v>13642</v>
      </c>
      <c r="C283" s="19" t="s">
        <v>12330</v>
      </c>
      <c r="D283" s="13" t="s">
        <v>13643</v>
      </c>
      <c r="E283" s="13" t="s">
        <v>2090</v>
      </c>
      <c r="F283" s="13" t="s">
        <v>13644</v>
      </c>
      <c r="G283" s="13" t="s">
        <v>13645</v>
      </c>
      <c r="H283" s="1">
        <v>44621</v>
      </c>
      <c r="I283" s="1">
        <f t="shared" si="12"/>
        <v>46812</v>
      </c>
      <c r="J283" s="8"/>
    </row>
    <row r="284" spans="1:10" ht="30" customHeight="1" x14ac:dyDescent="0.55000000000000004">
      <c r="A284" s="10" t="s">
        <v>13646</v>
      </c>
      <c r="B284" s="13" t="s">
        <v>13647</v>
      </c>
      <c r="C284" s="19" t="s">
        <v>12330</v>
      </c>
      <c r="D284" s="13" t="s">
        <v>13648</v>
      </c>
      <c r="E284" s="13" t="s">
        <v>1883</v>
      </c>
      <c r="F284" s="13" t="s">
        <v>13649</v>
      </c>
      <c r="G284" s="13" t="s">
        <v>12423</v>
      </c>
      <c r="H284" s="1">
        <v>45017</v>
      </c>
      <c r="I284" s="1">
        <f t="shared" si="12"/>
        <v>47208</v>
      </c>
      <c r="J284" s="8"/>
    </row>
    <row r="285" spans="1:10" ht="30" customHeight="1" x14ac:dyDescent="0.55000000000000004">
      <c r="A285" s="10" t="s">
        <v>13650</v>
      </c>
      <c r="B285" s="13" t="s">
        <v>13651</v>
      </c>
      <c r="C285" s="19" t="s">
        <v>12330</v>
      </c>
      <c r="D285" s="13" t="s">
        <v>13652</v>
      </c>
      <c r="E285" s="13" t="s">
        <v>1750</v>
      </c>
      <c r="F285" s="13" t="s">
        <v>13653</v>
      </c>
      <c r="G285" s="13" t="s">
        <v>12518</v>
      </c>
      <c r="H285" s="1">
        <v>44835</v>
      </c>
      <c r="I285" s="1">
        <f t="shared" si="12"/>
        <v>47026</v>
      </c>
      <c r="J285" s="8"/>
    </row>
    <row r="286" spans="1:10" ht="30" customHeight="1" x14ac:dyDescent="0.55000000000000004">
      <c r="A286" s="10" t="s">
        <v>13654</v>
      </c>
      <c r="B286" s="13" t="s">
        <v>13655</v>
      </c>
      <c r="C286" s="19" t="s">
        <v>12330</v>
      </c>
      <c r="D286" s="13" t="s">
        <v>13656</v>
      </c>
      <c r="E286" s="13" t="s">
        <v>1991</v>
      </c>
      <c r="F286" s="13" t="s">
        <v>13657</v>
      </c>
      <c r="G286" s="13" t="s">
        <v>12423</v>
      </c>
      <c r="H286" s="1">
        <v>45170</v>
      </c>
      <c r="I286" s="1">
        <f t="shared" si="12"/>
        <v>47361</v>
      </c>
      <c r="J286" s="8"/>
    </row>
    <row r="287" spans="1:10" ht="30" customHeight="1" x14ac:dyDescent="0.55000000000000004">
      <c r="A287" s="10" t="s">
        <v>13658</v>
      </c>
      <c r="B287" s="13" t="s">
        <v>13659</v>
      </c>
      <c r="C287" s="19" t="s">
        <v>12330</v>
      </c>
      <c r="D287" s="13" t="s">
        <v>13660</v>
      </c>
      <c r="E287" s="13" t="s">
        <v>2060</v>
      </c>
      <c r="F287" s="13" t="s">
        <v>13661</v>
      </c>
      <c r="G287" s="13" t="s">
        <v>13583</v>
      </c>
      <c r="H287" s="1">
        <v>45383</v>
      </c>
      <c r="I287" s="1">
        <f t="shared" si="12"/>
        <v>47573</v>
      </c>
      <c r="J287" s="8"/>
    </row>
    <row r="288" spans="1:10" ht="30" customHeight="1" x14ac:dyDescent="0.55000000000000004">
      <c r="A288" s="10" t="s">
        <v>13662</v>
      </c>
      <c r="B288" s="13" t="s">
        <v>13663</v>
      </c>
      <c r="C288" s="19" t="s">
        <v>12330</v>
      </c>
      <c r="D288" s="13" t="s">
        <v>13664</v>
      </c>
      <c r="E288" s="13" t="s">
        <v>2128</v>
      </c>
      <c r="F288" s="13" t="s">
        <v>13665</v>
      </c>
      <c r="G288" s="13" t="s">
        <v>13666</v>
      </c>
      <c r="H288" s="1">
        <v>45413</v>
      </c>
      <c r="I288" s="1">
        <f t="shared" si="12"/>
        <v>47603</v>
      </c>
      <c r="J288" s="8"/>
    </row>
    <row r="289" spans="1:10" ht="30" customHeight="1" x14ac:dyDescent="0.55000000000000004">
      <c r="A289" s="10" t="s">
        <v>13667</v>
      </c>
      <c r="B289" s="13" t="s">
        <v>13668</v>
      </c>
      <c r="C289" s="19" t="s">
        <v>12330</v>
      </c>
      <c r="D289" s="13" t="s">
        <v>13669</v>
      </c>
      <c r="E289" s="13" t="s">
        <v>1750</v>
      </c>
      <c r="F289" s="13" t="s">
        <v>13670</v>
      </c>
      <c r="G289" s="13" t="s">
        <v>13671</v>
      </c>
      <c r="H289" s="1">
        <v>45627</v>
      </c>
      <c r="I289" s="1">
        <f t="shared" si="12"/>
        <v>47817</v>
      </c>
      <c r="J289" s="8"/>
    </row>
    <row r="290" spans="1:10" ht="30" customHeight="1" x14ac:dyDescent="0.55000000000000004">
      <c r="A290" s="10" t="s">
        <v>13672</v>
      </c>
      <c r="B290" s="13" t="s">
        <v>13673</v>
      </c>
      <c r="C290" s="19" t="s">
        <v>12330</v>
      </c>
      <c r="D290" s="13" t="s">
        <v>13674</v>
      </c>
      <c r="E290" s="13" t="s">
        <v>1787</v>
      </c>
      <c r="F290" s="13" t="s">
        <v>13675</v>
      </c>
      <c r="G290" s="13" t="s">
        <v>12513</v>
      </c>
      <c r="H290" s="1">
        <v>45717</v>
      </c>
      <c r="I290" s="1">
        <f t="shared" si="12"/>
        <v>47907</v>
      </c>
      <c r="J290" s="8"/>
    </row>
    <row r="291" spans="1:10" ht="30" customHeight="1" x14ac:dyDescent="0.55000000000000004">
      <c r="A291" s="10" t="s">
        <v>13676</v>
      </c>
      <c r="B291" s="13" t="s">
        <v>13677</v>
      </c>
      <c r="C291" s="19" t="s">
        <v>12330</v>
      </c>
      <c r="D291" s="13" t="s">
        <v>13678</v>
      </c>
      <c r="E291" s="13" t="s">
        <v>9109</v>
      </c>
      <c r="F291" s="13" t="s">
        <v>13679</v>
      </c>
      <c r="G291" s="13" t="s">
        <v>12513</v>
      </c>
      <c r="H291" s="1">
        <v>45717</v>
      </c>
      <c r="I291" s="1">
        <f t="shared" si="12"/>
        <v>47907</v>
      </c>
      <c r="J291" s="8"/>
    </row>
    <row r="292" spans="1:10" ht="30" customHeight="1" x14ac:dyDescent="0.55000000000000004">
      <c r="A292" s="10" t="s">
        <v>13680</v>
      </c>
      <c r="B292" s="13" t="s">
        <v>13681</v>
      </c>
      <c r="C292" s="19" t="s">
        <v>12330</v>
      </c>
      <c r="D292" s="13" t="s">
        <v>13682</v>
      </c>
      <c r="E292" s="13" t="s">
        <v>13683</v>
      </c>
      <c r="F292" s="13" t="s">
        <v>13684</v>
      </c>
      <c r="G292" s="13" t="s">
        <v>13685</v>
      </c>
      <c r="H292" s="1">
        <v>43983</v>
      </c>
      <c r="I292" s="1">
        <f t="shared" si="12"/>
        <v>46173</v>
      </c>
      <c r="J292" s="8"/>
    </row>
    <row r="293" spans="1:10" ht="30" customHeight="1" x14ac:dyDescent="0.55000000000000004">
      <c r="A293" s="10" t="s">
        <v>13686</v>
      </c>
      <c r="B293" s="13" t="s">
        <v>13687</v>
      </c>
      <c r="C293" s="19" t="s">
        <v>12330</v>
      </c>
      <c r="D293" s="13" t="s">
        <v>13688</v>
      </c>
      <c r="E293" s="13" t="s">
        <v>1770</v>
      </c>
      <c r="F293" s="13" t="s">
        <v>13689</v>
      </c>
      <c r="G293" s="13" t="s">
        <v>13690</v>
      </c>
      <c r="H293" s="1">
        <v>44440</v>
      </c>
      <c r="I293" s="1">
        <f t="shared" si="12"/>
        <v>46630</v>
      </c>
      <c r="J293" s="8"/>
    </row>
    <row r="294" spans="1:10" ht="30" customHeight="1" x14ac:dyDescent="0.55000000000000004">
      <c r="A294" s="10" t="s">
        <v>13691</v>
      </c>
      <c r="B294" s="13" t="s">
        <v>13692</v>
      </c>
      <c r="C294" s="19" t="s">
        <v>12346</v>
      </c>
      <c r="D294" s="13" t="s">
        <v>13693</v>
      </c>
      <c r="E294" s="13" t="s">
        <v>1870</v>
      </c>
      <c r="F294" s="13" t="s">
        <v>13694</v>
      </c>
      <c r="G294" s="13" t="s">
        <v>12535</v>
      </c>
      <c r="H294" s="1">
        <v>44896</v>
      </c>
      <c r="I294" s="1">
        <f t="shared" si="12"/>
        <v>47087</v>
      </c>
      <c r="J294" s="8"/>
    </row>
    <row r="295" spans="1:10" ht="30" customHeight="1" x14ac:dyDescent="0.55000000000000004">
      <c r="A295" s="10" t="s">
        <v>13695</v>
      </c>
      <c r="B295" s="13" t="s">
        <v>13696</v>
      </c>
      <c r="C295" s="19" t="s">
        <v>12346</v>
      </c>
      <c r="D295" s="13" t="s">
        <v>13697</v>
      </c>
      <c r="E295" s="13" t="s">
        <v>13698</v>
      </c>
      <c r="F295" s="13" t="s">
        <v>13699</v>
      </c>
      <c r="G295" s="13" t="s">
        <v>12702</v>
      </c>
      <c r="H295" s="1">
        <v>45536</v>
      </c>
      <c r="I295" s="1">
        <f t="shared" si="12"/>
        <v>47726</v>
      </c>
      <c r="J295" s="8"/>
    </row>
    <row r="296" spans="1:10" ht="30" customHeight="1" x14ac:dyDescent="0.55000000000000004">
      <c r="A296" s="10" t="s">
        <v>13700</v>
      </c>
      <c r="B296" s="13" t="s">
        <v>13701</v>
      </c>
      <c r="C296" s="19" t="s">
        <v>12346</v>
      </c>
      <c r="D296" s="13" t="s">
        <v>13702</v>
      </c>
      <c r="E296" s="13" t="s">
        <v>13698</v>
      </c>
      <c r="F296" s="13" t="s">
        <v>13703</v>
      </c>
      <c r="G296" s="13" t="s">
        <v>13704</v>
      </c>
      <c r="H296" s="1">
        <v>45566</v>
      </c>
      <c r="I296" s="1">
        <f t="shared" si="12"/>
        <v>47756</v>
      </c>
      <c r="J296" s="8"/>
    </row>
    <row r="297" spans="1:10" ht="30" customHeight="1" x14ac:dyDescent="0.55000000000000004">
      <c r="A297" s="10" t="s">
        <v>13705</v>
      </c>
      <c r="B297" s="13" t="s">
        <v>13706</v>
      </c>
      <c r="C297" s="19" t="s">
        <v>12330</v>
      </c>
      <c r="D297" s="13" t="s">
        <v>13707</v>
      </c>
      <c r="E297" s="13" t="s">
        <v>2034</v>
      </c>
      <c r="F297" s="13" t="s">
        <v>13708</v>
      </c>
      <c r="G297" s="13" t="s">
        <v>12566</v>
      </c>
      <c r="H297" s="1">
        <v>45566</v>
      </c>
      <c r="I297" s="1">
        <f t="shared" si="12"/>
        <v>47756</v>
      </c>
      <c r="J297" s="8"/>
    </row>
    <row r="298" spans="1:10" ht="30" customHeight="1" x14ac:dyDescent="0.55000000000000004">
      <c r="A298" s="10" t="s">
        <v>13709</v>
      </c>
      <c r="B298" s="13" t="s">
        <v>13710</v>
      </c>
      <c r="C298" s="19" t="s">
        <v>12346</v>
      </c>
      <c r="D298" s="13" t="s">
        <v>13711</v>
      </c>
      <c r="E298" s="13" t="s">
        <v>1743</v>
      </c>
      <c r="F298" s="13" t="s">
        <v>13712</v>
      </c>
      <c r="G298" s="13" t="s">
        <v>13713</v>
      </c>
      <c r="H298" s="1">
        <v>45901</v>
      </c>
      <c r="I298" s="1">
        <f t="shared" si="12"/>
        <v>48091</v>
      </c>
      <c r="J298" s="8"/>
    </row>
    <row r="299" spans="1:10" ht="30" customHeight="1" x14ac:dyDescent="0.55000000000000004">
      <c r="A299" s="10" t="s">
        <v>13714</v>
      </c>
      <c r="B299" s="13" t="s">
        <v>13715</v>
      </c>
      <c r="C299" s="19" t="s">
        <v>12330</v>
      </c>
      <c r="D299" s="13" t="s">
        <v>13716</v>
      </c>
      <c r="E299" s="13" t="s">
        <v>1914</v>
      </c>
      <c r="F299" s="13" t="s">
        <v>13717</v>
      </c>
      <c r="G299" s="13" t="s">
        <v>13713</v>
      </c>
      <c r="H299" s="1">
        <v>45901</v>
      </c>
      <c r="I299" s="1">
        <f t="shared" si="12"/>
        <v>48091</v>
      </c>
      <c r="J299" s="8"/>
    </row>
    <row r="300" spans="1:10" ht="30" customHeight="1" x14ac:dyDescent="0.55000000000000004">
      <c r="A300" s="10" t="s">
        <v>13718</v>
      </c>
      <c r="B300" s="13" t="s">
        <v>13719</v>
      </c>
      <c r="C300" s="19" t="s">
        <v>12330</v>
      </c>
      <c r="D300" s="13" t="s">
        <v>13720</v>
      </c>
      <c r="E300" s="13" t="s">
        <v>1757</v>
      </c>
      <c r="F300" s="13" t="s">
        <v>13721</v>
      </c>
      <c r="G300" s="13" t="s">
        <v>13722</v>
      </c>
      <c r="H300" s="1">
        <v>45992</v>
      </c>
      <c r="I300" s="1">
        <f t="shared" si="12"/>
        <v>48182</v>
      </c>
      <c r="J300" s="8"/>
    </row>
    <row r="301" spans="1:10" ht="30" customHeight="1" x14ac:dyDescent="0.55000000000000004">
      <c r="A301" s="10" t="s">
        <v>13723</v>
      </c>
      <c r="B301" s="13" t="s">
        <v>13724</v>
      </c>
      <c r="C301" s="19" t="s">
        <v>12330</v>
      </c>
      <c r="D301" s="13" t="s">
        <v>13725</v>
      </c>
      <c r="E301" s="13" t="s">
        <v>1737</v>
      </c>
      <c r="F301" s="13" t="s">
        <v>13726</v>
      </c>
      <c r="G301" s="13" t="s">
        <v>13727</v>
      </c>
      <c r="H301" s="1">
        <v>45964</v>
      </c>
      <c r="I301" s="1">
        <f t="shared" si="12"/>
        <v>48154</v>
      </c>
      <c r="J301" s="8"/>
    </row>
    <row r="302" spans="1:10" ht="30" customHeight="1" x14ac:dyDescent="0.55000000000000004">
      <c r="A302" s="10" t="s">
        <v>13728</v>
      </c>
      <c r="B302" s="13" t="s">
        <v>13729</v>
      </c>
      <c r="C302" s="19" t="s">
        <v>12346</v>
      </c>
      <c r="D302" s="13" t="s">
        <v>13730</v>
      </c>
      <c r="E302" s="13" t="s">
        <v>1737</v>
      </c>
      <c r="F302" s="13" t="s">
        <v>13731</v>
      </c>
      <c r="G302" s="13" t="s">
        <v>13732</v>
      </c>
      <c r="H302" s="1">
        <v>44256</v>
      </c>
      <c r="I302" s="1">
        <f t="shared" si="12"/>
        <v>46446</v>
      </c>
      <c r="J302" s="8"/>
    </row>
    <row r="303" spans="1:10" ht="30" customHeight="1" x14ac:dyDescent="0.55000000000000004">
      <c r="A303" s="10" t="s">
        <v>13733</v>
      </c>
      <c r="B303" s="13" t="s">
        <v>13734</v>
      </c>
      <c r="C303" s="19" t="s">
        <v>12346</v>
      </c>
      <c r="D303" s="13" t="s">
        <v>13735</v>
      </c>
      <c r="E303" s="13" t="s">
        <v>1991</v>
      </c>
      <c r="F303" s="13" t="s">
        <v>13736</v>
      </c>
      <c r="G303" s="13" t="s">
        <v>13737</v>
      </c>
      <c r="H303" s="1">
        <v>44652</v>
      </c>
      <c r="I303" s="1">
        <f t="shared" si="12"/>
        <v>46843</v>
      </c>
      <c r="J303" s="8"/>
    </row>
    <row r="304" spans="1:10" ht="30" customHeight="1" x14ac:dyDescent="0.55000000000000004">
      <c r="A304" s="10" t="s">
        <v>13738</v>
      </c>
      <c r="B304" s="13" t="s">
        <v>13739</v>
      </c>
      <c r="C304" s="19" t="s">
        <v>12346</v>
      </c>
      <c r="D304" s="13" t="s">
        <v>13740</v>
      </c>
      <c r="E304" s="13" t="s">
        <v>1903</v>
      </c>
      <c r="F304" s="13" t="s">
        <v>13741</v>
      </c>
      <c r="G304" s="13" t="s">
        <v>13742</v>
      </c>
      <c r="H304" s="1">
        <v>44774</v>
      </c>
      <c r="I304" s="1">
        <f t="shared" si="12"/>
        <v>46965</v>
      </c>
      <c r="J304" s="8"/>
    </row>
    <row r="305" spans="1:10" ht="30" customHeight="1" x14ac:dyDescent="0.55000000000000004">
      <c r="A305" s="10" t="s">
        <v>13743</v>
      </c>
      <c r="B305" s="13" t="s">
        <v>13744</v>
      </c>
      <c r="C305" s="19" t="s">
        <v>12330</v>
      </c>
      <c r="D305" s="13" t="s">
        <v>13745</v>
      </c>
      <c r="E305" s="13" t="s">
        <v>2121</v>
      </c>
      <c r="F305" s="13" t="s">
        <v>13746</v>
      </c>
      <c r="G305" s="13" t="s">
        <v>13747</v>
      </c>
      <c r="H305" s="1">
        <v>45017</v>
      </c>
      <c r="I305" s="1">
        <f t="shared" si="12"/>
        <v>47208</v>
      </c>
      <c r="J305" s="8"/>
    </row>
    <row r="306" spans="1:10" ht="30" customHeight="1" x14ac:dyDescent="0.55000000000000004">
      <c r="A306" s="10" t="s">
        <v>13748</v>
      </c>
      <c r="B306" s="13" t="s">
        <v>13749</v>
      </c>
      <c r="C306" s="19" t="s">
        <v>12330</v>
      </c>
      <c r="D306" s="13" t="s">
        <v>13750</v>
      </c>
      <c r="E306" s="13" t="s">
        <v>2067</v>
      </c>
      <c r="F306" s="13" t="s">
        <v>13751</v>
      </c>
      <c r="G306" s="13" t="s">
        <v>13752</v>
      </c>
      <c r="H306" s="1">
        <v>45054</v>
      </c>
      <c r="I306" s="1">
        <f t="shared" si="12"/>
        <v>47245</v>
      </c>
      <c r="J306" s="8"/>
    </row>
    <row r="307" spans="1:10" ht="30" customHeight="1" x14ac:dyDescent="0.55000000000000004">
      <c r="A307" s="10" t="s">
        <v>13753</v>
      </c>
      <c r="B307" s="13" t="s">
        <v>13754</v>
      </c>
      <c r="C307" s="19" t="s">
        <v>12330</v>
      </c>
      <c r="D307" s="13" t="s">
        <v>13755</v>
      </c>
      <c r="E307" s="13" t="s">
        <v>1973</v>
      </c>
      <c r="F307" s="13" t="s">
        <v>13756</v>
      </c>
      <c r="G307" s="13" t="s">
        <v>12644</v>
      </c>
      <c r="H307" s="1">
        <v>45139</v>
      </c>
      <c r="I307" s="1">
        <f t="shared" si="12"/>
        <v>47330</v>
      </c>
      <c r="J307" s="8"/>
    </row>
    <row r="308" spans="1:10" ht="30" customHeight="1" x14ac:dyDescent="0.55000000000000004">
      <c r="A308" s="10" t="s">
        <v>13757</v>
      </c>
      <c r="B308" s="13" t="s">
        <v>13758</v>
      </c>
      <c r="C308" s="19" t="s">
        <v>12330</v>
      </c>
      <c r="D308" s="13" t="s">
        <v>13759</v>
      </c>
      <c r="E308" s="13" t="s">
        <v>13760</v>
      </c>
      <c r="F308" s="13" t="s">
        <v>13761</v>
      </c>
      <c r="G308" s="13" t="s">
        <v>13762</v>
      </c>
      <c r="H308" s="1">
        <v>45231</v>
      </c>
      <c r="I308" s="1">
        <f t="shared" si="12"/>
        <v>47422</v>
      </c>
      <c r="J308" s="8"/>
    </row>
    <row r="309" spans="1:10" ht="30" customHeight="1" x14ac:dyDescent="0.55000000000000004">
      <c r="A309" s="10" t="s">
        <v>13763</v>
      </c>
      <c r="B309" s="13" t="s">
        <v>13764</v>
      </c>
      <c r="C309" s="19" t="s">
        <v>12346</v>
      </c>
      <c r="D309" s="13" t="s">
        <v>13765</v>
      </c>
      <c r="E309" s="13" t="s">
        <v>1863</v>
      </c>
      <c r="F309" s="13" t="s">
        <v>13766</v>
      </c>
      <c r="G309" s="13" t="s">
        <v>12612</v>
      </c>
      <c r="H309" s="1">
        <v>45352</v>
      </c>
      <c r="I309" s="1">
        <f t="shared" si="12"/>
        <v>47542</v>
      </c>
      <c r="J309" s="8"/>
    </row>
    <row r="310" spans="1:10" ht="30" customHeight="1" x14ac:dyDescent="0.55000000000000004">
      <c r="A310" s="10" t="s">
        <v>13767</v>
      </c>
      <c r="B310" s="13" t="s">
        <v>13768</v>
      </c>
      <c r="C310" s="19" t="s">
        <v>12330</v>
      </c>
      <c r="D310" s="13" t="s">
        <v>13769</v>
      </c>
      <c r="E310" s="13" t="s">
        <v>1843</v>
      </c>
      <c r="F310" s="13" t="s">
        <v>13770</v>
      </c>
      <c r="G310" s="13" t="s">
        <v>13771</v>
      </c>
      <c r="H310" s="1">
        <v>45444</v>
      </c>
      <c r="I310" s="1">
        <f t="shared" si="12"/>
        <v>47634</v>
      </c>
      <c r="J310" s="8"/>
    </row>
    <row r="311" spans="1:10" ht="30" customHeight="1" x14ac:dyDescent="0.55000000000000004">
      <c r="A311" s="10" t="s">
        <v>13772</v>
      </c>
      <c r="B311" s="13" t="s">
        <v>13773</v>
      </c>
      <c r="C311" s="19" t="s">
        <v>12346</v>
      </c>
      <c r="D311" s="13" t="s">
        <v>13774</v>
      </c>
      <c r="E311" s="13" t="s">
        <v>2114</v>
      </c>
      <c r="F311" s="13" t="s">
        <v>13775</v>
      </c>
      <c r="G311" s="13" t="s">
        <v>13776</v>
      </c>
      <c r="H311" s="1">
        <v>45566</v>
      </c>
      <c r="I311" s="1">
        <f t="shared" si="12"/>
        <v>47756</v>
      </c>
      <c r="J311" s="8"/>
    </row>
    <row r="312" spans="1:10" ht="30" customHeight="1" x14ac:dyDescent="0.55000000000000004">
      <c r="A312" s="10" t="s">
        <v>13777</v>
      </c>
      <c r="B312" s="13" t="s">
        <v>13778</v>
      </c>
      <c r="C312" s="19" t="s">
        <v>12346</v>
      </c>
      <c r="D312" s="13" t="s">
        <v>13779</v>
      </c>
      <c r="E312" s="13" t="s">
        <v>1984</v>
      </c>
      <c r="F312" s="13" t="s">
        <v>13780</v>
      </c>
      <c r="G312" s="13" t="s">
        <v>12612</v>
      </c>
      <c r="H312" s="1">
        <v>45748</v>
      </c>
      <c r="I312" s="1">
        <f t="shared" si="12"/>
        <v>47938</v>
      </c>
      <c r="J312" s="8"/>
    </row>
    <row r="313" spans="1:10" ht="30" customHeight="1" x14ac:dyDescent="0.55000000000000004">
      <c r="A313" s="10" t="s">
        <v>13781</v>
      </c>
      <c r="B313" s="13" t="s">
        <v>13782</v>
      </c>
      <c r="C313" s="19" t="s">
        <v>12346</v>
      </c>
      <c r="D313" s="13" t="s">
        <v>13783</v>
      </c>
      <c r="E313" s="13" t="s">
        <v>2047</v>
      </c>
      <c r="F313" s="13" t="s">
        <v>13784</v>
      </c>
      <c r="G313" s="13" t="s">
        <v>12679</v>
      </c>
      <c r="H313" s="1">
        <v>45778</v>
      </c>
      <c r="I313" s="1">
        <f t="shared" si="12"/>
        <v>47968</v>
      </c>
      <c r="J313" s="8"/>
    </row>
    <row r="314" spans="1:10" ht="30" customHeight="1" x14ac:dyDescent="0.55000000000000004">
      <c r="A314" s="10" t="s">
        <v>13785</v>
      </c>
      <c r="B314" s="13" t="s">
        <v>13786</v>
      </c>
      <c r="C314" s="19" t="s">
        <v>12346</v>
      </c>
      <c r="D314" s="13" t="s">
        <v>13787</v>
      </c>
      <c r="E314" s="13" t="s">
        <v>1863</v>
      </c>
      <c r="F314" s="13" t="s">
        <v>13788</v>
      </c>
      <c r="G314" s="13" t="s">
        <v>12679</v>
      </c>
      <c r="H314" s="1">
        <v>45778</v>
      </c>
      <c r="I314" s="1">
        <f t="shared" si="12"/>
        <v>47968</v>
      </c>
      <c r="J314" s="8"/>
    </row>
    <row r="315" spans="1:10" ht="30" customHeight="1" x14ac:dyDescent="0.55000000000000004">
      <c r="A315" s="10" t="s">
        <v>13789</v>
      </c>
      <c r="B315" s="13" t="s">
        <v>13790</v>
      </c>
      <c r="C315" s="19" t="s">
        <v>12330</v>
      </c>
      <c r="D315" s="13" t="s">
        <v>13791</v>
      </c>
      <c r="E315" s="13" t="s">
        <v>2135</v>
      </c>
      <c r="F315" s="13" t="s">
        <v>13792</v>
      </c>
      <c r="G315" s="13" t="s">
        <v>13793</v>
      </c>
      <c r="H315" s="1">
        <v>44652</v>
      </c>
      <c r="I315" s="1">
        <f>DATE(YEAR(H315),MONTH(H315)+72,DAY(H315)-1)</f>
        <v>46843</v>
      </c>
      <c r="J315" s="8"/>
    </row>
    <row r="316" spans="1:10" ht="30" customHeight="1" x14ac:dyDescent="0.55000000000000004">
      <c r="A316" s="10" t="s">
        <v>13794</v>
      </c>
      <c r="B316" s="13" t="s">
        <v>13795</v>
      </c>
      <c r="C316" s="19" t="s">
        <v>12330</v>
      </c>
      <c r="D316" s="13" t="s">
        <v>13796</v>
      </c>
      <c r="E316" s="13" t="s">
        <v>2153</v>
      </c>
      <c r="F316" s="13" t="s">
        <v>13797</v>
      </c>
      <c r="G316" s="13" t="s">
        <v>13583</v>
      </c>
      <c r="H316" s="1">
        <v>45170</v>
      </c>
      <c r="I316" s="1">
        <f t="shared" ref="I316:I344" si="13">DATE(YEAR(H316),MONTH(H316)+72,DAY(H316)-1)</f>
        <v>47361</v>
      </c>
      <c r="J316" s="8"/>
    </row>
    <row r="317" spans="1:10" ht="30" customHeight="1" x14ac:dyDescent="0.55000000000000004">
      <c r="A317" s="10" t="s">
        <v>13798</v>
      </c>
      <c r="B317" s="13" t="s">
        <v>13799</v>
      </c>
      <c r="C317" s="19" t="s">
        <v>12330</v>
      </c>
      <c r="D317" s="13" t="s">
        <v>13800</v>
      </c>
      <c r="E317" s="13" t="s">
        <v>2135</v>
      </c>
      <c r="F317" s="13" t="s">
        <v>13801</v>
      </c>
      <c r="G317" s="13" t="s">
        <v>13583</v>
      </c>
      <c r="H317" s="1">
        <v>45474</v>
      </c>
      <c r="I317" s="1">
        <f t="shared" si="13"/>
        <v>47664</v>
      </c>
      <c r="J317" s="8"/>
    </row>
    <row r="318" spans="1:10" ht="30" customHeight="1" x14ac:dyDescent="0.55000000000000004">
      <c r="A318" s="10" t="s">
        <v>13802</v>
      </c>
      <c r="B318" s="13" t="s">
        <v>13803</v>
      </c>
      <c r="C318" s="19" t="s">
        <v>12330</v>
      </c>
      <c r="D318" s="13" t="s">
        <v>13804</v>
      </c>
      <c r="E318" s="13" t="s">
        <v>2135</v>
      </c>
      <c r="F318" s="13" t="s">
        <v>13805</v>
      </c>
      <c r="G318" s="13" t="s">
        <v>13806</v>
      </c>
      <c r="H318" s="1">
        <v>45839</v>
      </c>
      <c r="I318" s="1">
        <f t="shared" si="13"/>
        <v>48029</v>
      </c>
      <c r="J318" s="8"/>
    </row>
    <row r="319" spans="1:10" ht="30" customHeight="1" x14ac:dyDescent="0.55000000000000004">
      <c r="A319" s="10" t="s">
        <v>13807</v>
      </c>
      <c r="B319" s="13" t="s">
        <v>13808</v>
      </c>
      <c r="C319" s="19" t="s">
        <v>12330</v>
      </c>
      <c r="D319" s="13" t="s">
        <v>13809</v>
      </c>
      <c r="E319" s="13" t="s">
        <v>2153</v>
      </c>
      <c r="F319" s="13" t="s">
        <v>13810</v>
      </c>
      <c r="G319" s="13" t="s">
        <v>12741</v>
      </c>
      <c r="H319" s="1">
        <v>44105</v>
      </c>
      <c r="I319" s="1">
        <f t="shared" si="13"/>
        <v>46295</v>
      </c>
      <c r="J319" s="8"/>
    </row>
    <row r="320" spans="1:10" ht="30" customHeight="1" x14ac:dyDescent="0.55000000000000004">
      <c r="A320" s="10" t="s">
        <v>13811</v>
      </c>
      <c r="B320" s="13" t="s">
        <v>13812</v>
      </c>
      <c r="C320" s="19" t="s">
        <v>12330</v>
      </c>
      <c r="D320" s="13" t="s">
        <v>13813</v>
      </c>
      <c r="E320" s="13" t="s">
        <v>2256</v>
      </c>
      <c r="F320" s="13" t="s">
        <v>13814</v>
      </c>
      <c r="G320" s="13" t="s">
        <v>13583</v>
      </c>
      <c r="H320" s="1">
        <v>44593</v>
      </c>
      <c r="I320" s="1">
        <f t="shared" si="13"/>
        <v>46783</v>
      </c>
      <c r="J320" s="8"/>
    </row>
    <row r="321" spans="1:10" ht="30" customHeight="1" x14ac:dyDescent="0.55000000000000004">
      <c r="A321" s="10" t="s">
        <v>13815</v>
      </c>
      <c r="B321" s="13" t="s">
        <v>13816</v>
      </c>
      <c r="C321" s="19" t="s">
        <v>12330</v>
      </c>
      <c r="D321" s="13" t="s">
        <v>13817</v>
      </c>
      <c r="E321" s="13" t="s">
        <v>2135</v>
      </c>
      <c r="F321" s="13" t="s">
        <v>13818</v>
      </c>
      <c r="G321" s="13" t="s">
        <v>13819</v>
      </c>
      <c r="H321" s="1">
        <v>45231</v>
      </c>
      <c r="I321" s="1">
        <f t="shared" si="13"/>
        <v>47422</v>
      </c>
      <c r="J321" s="8"/>
    </row>
    <row r="322" spans="1:10" ht="30" customHeight="1" x14ac:dyDescent="0.55000000000000004">
      <c r="A322" s="10" t="s">
        <v>13820</v>
      </c>
      <c r="B322" s="13" t="s">
        <v>13821</v>
      </c>
      <c r="C322" s="19" t="s">
        <v>12330</v>
      </c>
      <c r="D322" s="13" t="s">
        <v>13822</v>
      </c>
      <c r="E322" s="13" t="s">
        <v>2135</v>
      </c>
      <c r="F322" s="13" t="s">
        <v>13823</v>
      </c>
      <c r="G322" s="13" t="s">
        <v>12928</v>
      </c>
      <c r="H322" s="1">
        <v>45352</v>
      </c>
      <c r="I322" s="1">
        <f t="shared" si="13"/>
        <v>47542</v>
      </c>
      <c r="J322" s="8"/>
    </row>
    <row r="323" spans="1:10" ht="30" customHeight="1" x14ac:dyDescent="0.55000000000000004">
      <c r="A323" s="10" t="s">
        <v>13824</v>
      </c>
      <c r="B323" s="13" t="s">
        <v>13825</v>
      </c>
      <c r="C323" s="19" t="s">
        <v>12330</v>
      </c>
      <c r="D323" s="13" t="s">
        <v>13826</v>
      </c>
      <c r="E323" s="13" t="s">
        <v>2135</v>
      </c>
      <c r="F323" s="13" t="s">
        <v>13827</v>
      </c>
      <c r="G323" s="13" t="s">
        <v>13828</v>
      </c>
      <c r="H323" s="1">
        <v>45505</v>
      </c>
      <c r="I323" s="1">
        <f t="shared" si="13"/>
        <v>47695</v>
      </c>
      <c r="J323" s="8"/>
    </row>
    <row r="324" spans="1:10" ht="30" customHeight="1" x14ac:dyDescent="0.55000000000000004">
      <c r="A324" s="10" t="s">
        <v>13829</v>
      </c>
      <c r="B324" s="13" t="s">
        <v>13830</v>
      </c>
      <c r="C324" s="19" t="s">
        <v>12330</v>
      </c>
      <c r="D324" s="13" t="s">
        <v>13831</v>
      </c>
      <c r="E324" s="13" t="s">
        <v>2135</v>
      </c>
      <c r="F324" s="13" t="s">
        <v>13832</v>
      </c>
      <c r="G324" s="13" t="s">
        <v>13828</v>
      </c>
      <c r="H324" s="1">
        <v>45931</v>
      </c>
      <c r="I324" s="1">
        <f t="shared" si="13"/>
        <v>48121</v>
      </c>
      <c r="J324" s="8"/>
    </row>
    <row r="325" spans="1:10" ht="30" customHeight="1" x14ac:dyDescent="0.55000000000000004">
      <c r="A325" s="10" t="s">
        <v>13833</v>
      </c>
      <c r="B325" s="13" t="s">
        <v>13834</v>
      </c>
      <c r="C325" s="19" t="s">
        <v>12330</v>
      </c>
      <c r="D325" s="13" t="s">
        <v>13835</v>
      </c>
      <c r="E325" s="13" t="s">
        <v>2249</v>
      </c>
      <c r="F325" s="13" t="s">
        <v>13836</v>
      </c>
      <c r="G325" s="13" t="s">
        <v>13837</v>
      </c>
      <c r="H325" s="1">
        <v>44105</v>
      </c>
      <c r="I325" s="1">
        <f t="shared" si="13"/>
        <v>46295</v>
      </c>
      <c r="J325" s="8"/>
    </row>
    <row r="326" spans="1:10" ht="30" customHeight="1" x14ac:dyDescent="0.55000000000000004">
      <c r="A326" s="10" t="s">
        <v>13838</v>
      </c>
      <c r="B326" s="13" t="s">
        <v>13839</v>
      </c>
      <c r="C326" s="19" t="s">
        <v>12330</v>
      </c>
      <c r="D326" s="13" t="s">
        <v>13840</v>
      </c>
      <c r="E326" s="13" t="s">
        <v>2135</v>
      </c>
      <c r="F326" s="13" t="s">
        <v>13841</v>
      </c>
      <c r="G326" s="13" t="s">
        <v>12458</v>
      </c>
      <c r="H326" s="1">
        <v>44652</v>
      </c>
      <c r="I326" s="1">
        <f t="shared" si="13"/>
        <v>46843</v>
      </c>
      <c r="J326" s="8"/>
    </row>
    <row r="327" spans="1:10" ht="30" customHeight="1" x14ac:dyDescent="0.55000000000000004">
      <c r="A327" s="10" t="s">
        <v>13842</v>
      </c>
      <c r="B327" s="13" t="s">
        <v>13843</v>
      </c>
      <c r="C327" s="19" t="s">
        <v>12330</v>
      </c>
      <c r="D327" s="13" t="s">
        <v>13844</v>
      </c>
      <c r="E327" s="13" t="s">
        <v>2237</v>
      </c>
      <c r="F327" s="13" t="s">
        <v>13845</v>
      </c>
      <c r="G327" s="13" t="s">
        <v>13846</v>
      </c>
      <c r="H327" s="1">
        <v>44835</v>
      </c>
      <c r="I327" s="1">
        <f t="shared" si="13"/>
        <v>47026</v>
      </c>
      <c r="J327" s="8"/>
    </row>
    <row r="328" spans="1:10" ht="30" customHeight="1" x14ac:dyDescent="0.55000000000000004">
      <c r="A328" s="10" t="s">
        <v>13847</v>
      </c>
      <c r="B328" s="13" t="s">
        <v>13848</v>
      </c>
      <c r="C328" s="19" t="s">
        <v>12330</v>
      </c>
      <c r="D328" s="13" t="s">
        <v>13849</v>
      </c>
      <c r="E328" s="13" t="s">
        <v>13850</v>
      </c>
      <c r="F328" s="13" t="s">
        <v>13851</v>
      </c>
      <c r="G328" s="13" t="s">
        <v>13852</v>
      </c>
      <c r="H328" s="1">
        <v>45474</v>
      </c>
      <c r="I328" s="1">
        <f t="shared" si="13"/>
        <v>47664</v>
      </c>
      <c r="J328" s="8"/>
    </row>
    <row r="329" spans="1:10" ht="30" customHeight="1" x14ac:dyDescent="0.55000000000000004">
      <c r="A329" s="10" t="s">
        <v>13853</v>
      </c>
      <c r="B329" s="13" t="s">
        <v>13854</v>
      </c>
      <c r="C329" s="19" t="s">
        <v>12330</v>
      </c>
      <c r="D329" s="13" t="s">
        <v>13855</v>
      </c>
      <c r="E329" s="13" t="s">
        <v>2267</v>
      </c>
      <c r="F329" s="13" t="s">
        <v>13856</v>
      </c>
      <c r="G329" s="13" t="s">
        <v>12374</v>
      </c>
      <c r="H329" s="1">
        <v>45809</v>
      </c>
      <c r="I329" s="1">
        <f t="shared" si="13"/>
        <v>47999</v>
      </c>
      <c r="J329" s="8"/>
    </row>
    <row r="330" spans="1:10" ht="30" customHeight="1" x14ac:dyDescent="0.55000000000000004">
      <c r="A330" s="10" t="s">
        <v>13857</v>
      </c>
      <c r="B330" s="13" t="s">
        <v>13858</v>
      </c>
      <c r="C330" s="19" t="s">
        <v>12330</v>
      </c>
      <c r="D330" s="13" t="s">
        <v>13859</v>
      </c>
      <c r="E330" s="13" t="s">
        <v>2135</v>
      </c>
      <c r="F330" s="13" t="s">
        <v>13860</v>
      </c>
      <c r="G330" s="13" t="s">
        <v>13861</v>
      </c>
      <c r="H330" s="1">
        <v>45962</v>
      </c>
      <c r="I330" s="1">
        <f t="shared" si="13"/>
        <v>48152</v>
      </c>
      <c r="J330" s="8"/>
    </row>
    <row r="331" spans="1:10" ht="30" customHeight="1" x14ac:dyDescent="0.55000000000000004">
      <c r="A331" s="10" t="s">
        <v>13862</v>
      </c>
      <c r="B331" s="13" t="s">
        <v>13863</v>
      </c>
      <c r="C331" s="19" t="s">
        <v>12330</v>
      </c>
      <c r="D331" s="13" t="s">
        <v>13864</v>
      </c>
      <c r="E331" s="13" t="s">
        <v>2237</v>
      </c>
      <c r="F331" s="13" t="s">
        <v>13865</v>
      </c>
      <c r="G331" s="13" t="s">
        <v>12513</v>
      </c>
      <c r="H331" s="1">
        <v>44044</v>
      </c>
      <c r="I331" s="1">
        <f t="shared" si="13"/>
        <v>46234</v>
      </c>
      <c r="J331" s="8"/>
    </row>
    <row r="332" spans="1:10" ht="30" customHeight="1" x14ac:dyDescent="0.55000000000000004">
      <c r="A332" s="10" t="s">
        <v>13866</v>
      </c>
      <c r="B332" s="13" t="s">
        <v>13867</v>
      </c>
      <c r="C332" s="19" t="s">
        <v>12346</v>
      </c>
      <c r="D332" s="13" t="s">
        <v>13868</v>
      </c>
      <c r="E332" s="13" t="s">
        <v>2166</v>
      </c>
      <c r="F332" s="13" t="s">
        <v>13869</v>
      </c>
      <c r="G332" s="13" t="s">
        <v>12566</v>
      </c>
      <c r="H332" s="1">
        <v>45566</v>
      </c>
      <c r="I332" s="1">
        <f t="shared" si="13"/>
        <v>47756</v>
      </c>
      <c r="J332" s="8"/>
    </row>
    <row r="333" spans="1:10" ht="30" customHeight="1" x14ac:dyDescent="0.55000000000000004">
      <c r="A333" s="10" t="s">
        <v>13870</v>
      </c>
      <c r="B333" s="13" t="s">
        <v>13871</v>
      </c>
      <c r="C333" s="19" t="s">
        <v>12346</v>
      </c>
      <c r="D333" s="13" t="s">
        <v>13872</v>
      </c>
      <c r="E333" s="13" t="s">
        <v>2135</v>
      </c>
      <c r="F333" s="13" t="s">
        <v>13873</v>
      </c>
      <c r="G333" s="13" t="s">
        <v>13270</v>
      </c>
      <c r="H333" s="1">
        <v>45689</v>
      </c>
      <c r="I333" s="1">
        <f t="shared" si="13"/>
        <v>47879</v>
      </c>
      <c r="J333" s="8"/>
    </row>
    <row r="334" spans="1:10" ht="30" customHeight="1" x14ac:dyDescent="0.55000000000000004">
      <c r="A334" s="10" t="s">
        <v>13874</v>
      </c>
      <c r="B334" s="13" t="s">
        <v>13875</v>
      </c>
      <c r="C334" s="19" t="s">
        <v>12346</v>
      </c>
      <c r="D334" s="13" t="s">
        <v>13876</v>
      </c>
      <c r="E334" s="13" t="s">
        <v>2267</v>
      </c>
      <c r="F334" s="13" t="s">
        <v>13877</v>
      </c>
      <c r="G334" s="13" t="s">
        <v>12513</v>
      </c>
      <c r="H334" s="1">
        <v>45992</v>
      </c>
      <c r="I334" s="1">
        <f t="shared" si="13"/>
        <v>48182</v>
      </c>
      <c r="J334" s="8"/>
    </row>
    <row r="335" spans="1:10" ht="30" customHeight="1" x14ac:dyDescent="0.55000000000000004">
      <c r="A335" s="10" t="s">
        <v>13878</v>
      </c>
      <c r="B335" s="13" t="s">
        <v>13879</v>
      </c>
      <c r="C335" s="19" t="s">
        <v>12330</v>
      </c>
      <c r="D335" s="13" t="s">
        <v>13880</v>
      </c>
      <c r="E335" s="13" t="s">
        <v>2135</v>
      </c>
      <c r="F335" s="13" t="s">
        <v>13881</v>
      </c>
      <c r="G335" s="13" t="s">
        <v>13317</v>
      </c>
      <c r="H335" s="1">
        <v>45231</v>
      </c>
      <c r="I335" s="1">
        <f t="shared" si="13"/>
        <v>47422</v>
      </c>
      <c r="J335" s="8"/>
    </row>
    <row r="336" spans="1:10" ht="30" customHeight="1" x14ac:dyDescent="0.55000000000000004">
      <c r="A336" s="10" t="s">
        <v>13882</v>
      </c>
      <c r="B336" s="13" t="s">
        <v>13883</v>
      </c>
      <c r="C336" s="19" t="s">
        <v>12330</v>
      </c>
      <c r="D336" s="13" t="s">
        <v>13884</v>
      </c>
      <c r="E336" s="13" t="s">
        <v>2135</v>
      </c>
      <c r="F336" s="13" t="s">
        <v>13885</v>
      </c>
      <c r="G336" s="13" t="s">
        <v>13886</v>
      </c>
      <c r="H336" s="1">
        <v>45627</v>
      </c>
      <c r="I336" s="1">
        <f t="shared" si="13"/>
        <v>47817</v>
      </c>
      <c r="J336" s="8"/>
    </row>
    <row r="337" spans="1:10" ht="30" customHeight="1" x14ac:dyDescent="0.55000000000000004">
      <c r="A337" s="10" t="s">
        <v>13887</v>
      </c>
      <c r="B337" s="13" t="s">
        <v>13888</v>
      </c>
      <c r="C337" s="19" t="s">
        <v>12346</v>
      </c>
      <c r="D337" s="13" t="s">
        <v>13889</v>
      </c>
      <c r="E337" s="13" t="s">
        <v>2135</v>
      </c>
      <c r="F337" s="13" t="s">
        <v>13890</v>
      </c>
      <c r="G337" s="13" t="s">
        <v>13891</v>
      </c>
      <c r="H337" s="1">
        <v>45566</v>
      </c>
      <c r="I337" s="1">
        <f t="shared" si="13"/>
        <v>47756</v>
      </c>
      <c r="J337" s="8"/>
    </row>
    <row r="338" spans="1:10" ht="30" customHeight="1" x14ac:dyDescent="0.55000000000000004">
      <c r="A338" s="10" t="s">
        <v>13892</v>
      </c>
      <c r="B338" s="13" t="s">
        <v>13893</v>
      </c>
      <c r="C338" s="19" t="s">
        <v>12346</v>
      </c>
      <c r="D338" s="13" t="s">
        <v>13894</v>
      </c>
      <c r="E338" s="13" t="s">
        <v>2135</v>
      </c>
      <c r="F338" s="13" t="s">
        <v>13895</v>
      </c>
      <c r="G338" s="13" t="s">
        <v>12612</v>
      </c>
      <c r="H338" s="1">
        <v>45748</v>
      </c>
      <c r="I338" s="1">
        <f t="shared" si="13"/>
        <v>47938</v>
      </c>
      <c r="J338" s="8"/>
    </row>
    <row r="339" spans="1:10" ht="30" customHeight="1" x14ac:dyDescent="0.55000000000000004">
      <c r="A339" s="10" t="s">
        <v>13896</v>
      </c>
      <c r="B339" s="13" t="s">
        <v>13897</v>
      </c>
      <c r="C339" s="19" t="s">
        <v>12346</v>
      </c>
      <c r="D339" s="13" t="s">
        <v>13898</v>
      </c>
      <c r="E339" s="13" t="s">
        <v>2267</v>
      </c>
      <c r="F339" s="13" t="s">
        <v>13899</v>
      </c>
      <c r="G339" s="13" t="s">
        <v>13900</v>
      </c>
      <c r="H339" s="1">
        <v>45870</v>
      </c>
      <c r="I339" s="1">
        <f t="shared" si="13"/>
        <v>48060</v>
      </c>
      <c r="J339" s="8"/>
    </row>
    <row r="340" spans="1:10" ht="30" customHeight="1" x14ac:dyDescent="0.55000000000000004">
      <c r="A340" s="10" t="s">
        <v>13901</v>
      </c>
      <c r="B340" s="13" t="s">
        <v>13902</v>
      </c>
      <c r="C340" s="19" t="s">
        <v>12330</v>
      </c>
      <c r="D340" s="13" t="s">
        <v>13903</v>
      </c>
      <c r="E340" s="13" t="s">
        <v>13904</v>
      </c>
      <c r="F340" s="13" t="s">
        <v>13905</v>
      </c>
      <c r="G340" s="13" t="s">
        <v>13906</v>
      </c>
      <c r="H340" s="1">
        <v>45017</v>
      </c>
      <c r="I340" s="1">
        <f t="shared" si="13"/>
        <v>47208</v>
      </c>
      <c r="J340" s="8"/>
    </row>
    <row r="341" spans="1:10" ht="30" customHeight="1" x14ac:dyDescent="0.55000000000000004">
      <c r="A341" s="10" t="s">
        <v>13907</v>
      </c>
      <c r="B341" s="13" t="s">
        <v>13908</v>
      </c>
      <c r="C341" s="19" t="s">
        <v>12330</v>
      </c>
      <c r="D341" s="13" t="s">
        <v>13909</v>
      </c>
      <c r="E341" s="13" t="s">
        <v>9429</v>
      </c>
      <c r="F341" s="13" t="s">
        <v>13910</v>
      </c>
      <c r="G341" s="13" t="s">
        <v>13911</v>
      </c>
      <c r="H341" s="1">
        <v>45170</v>
      </c>
      <c r="I341" s="1">
        <f t="shared" si="13"/>
        <v>47361</v>
      </c>
      <c r="J341" s="8"/>
    </row>
    <row r="342" spans="1:10" ht="30" customHeight="1" x14ac:dyDescent="0.55000000000000004">
      <c r="A342" s="10" t="s">
        <v>13912</v>
      </c>
      <c r="B342" s="13" t="s">
        <v>13913</v>
      </c>
      <c r="C342" s="19" t="s">
        <v>12330</v>
      </c>
      <c r="D342" s="13" t="s">
        <v>13914</v>
      </c>
      <c r="E342" s="13" t="s">
        <v>2333</v>
      </c>
      <c r="F342" s="13" t="s">
        <v>13915</v>
      </c>
      <c r="G342" s="13" t="s">
        <v>13916</v>
      </c>
      <c r="H342" s="1">
        <v>45200</v>
      </c>
      <c r="I342" s="1">
        <f t="shared" si="13"/>
        <v>47391</v>
      </c>
      <c r="J342" s="8"/>
    </row>
    <row r="343" spans="1:10" ht="30" customHeight="1" x14ac:dyDescent="0.55000000000000004">
      <c r="A343" s="10" t="s">
        <v>13917</v>
      </c>
      <c r="B343" s="13" t="s">
        <v>13918</v>
      </c>
      <c r="C343" s="19" t="s">
        <v>12330</v>
      </c>
      <c r="D343" s="13" t="s">
        <v>13919</v>
      </c>
      <c r="E343" s="13" t="s">
        <v>2426</v>
      </c>
      <c r="F343" s="13" t="s">
        <v>13920</v>
      </c>
      <c r="G343" s="13" t="s">
        <v>13921</v>
      </c>
      <c r="H343" s="1">
        <v>45505</v>
      </c>
      <c r="I343" s="1">
        <f t="shared" si="13"/>
        <v>47695</v>
      </c>
      <c r="J343" s="8"/>
    </row>
    <row r="344" spans="1:10" ht="30" customHeight="1" x14ac:dyDescent="0.55000000000000004">
      <c r="A344" s="10" t="s">
        <v>13922</v>
      </c>
      <c r="B344" s="13" t="s">
        <v>13923</v>
      </c>
      <c r="C344" s="19" t="s">
        <v>12346</v>
      </c>
      <c r="D344" s="13" t="s">
        <v>13924</v>
      </c>
      <c r="E344" s="13" t="s">
        <v>2298</v>
      </c>
      <c r="F344" s="13" t="s">
        <v>13925</v>
      </c>
      <c r="G344" s="13" t="s">
        <v>13926</v>
      </c>
      <c r="H344" s="1">
        <v>44531</v>
      </c>
      <c r="I344" s="1">
        <f t="shared" si="13"/>
        <v>46721</v>
      </c>
      <c r="J344" s="8"/>
    </row>
    <row r="345" spans="1:10" ht="30" customHeight="1" x14ac:dyDescent="0.55000000000000004">
      <c r="A345" s="10" t="s">
        <v>13927</v>
      </c>
      <c r="B345" s="13" t="s">
        <v>13928</v>
      </c>
      <c r="C345" s="19" t="s">
        <v>12346</v>
      </c>
      <c r="D345" s="13" t="s">
        <v>13929</v>
      </c>
      <c r="E345" s="13" t="s">
        <v>2400</v>
      </c>
      <c r="F345" s="13" t="s">
        <v>13930</v>
      </c>
      <c r="G345" s="13" t="s">
        <v>13931</v>
      </c>
      <c r="H345" s="1">
        <v>45170</v>
      </c>
      <c r="I345" s="1">
        <f>DATE(YEAR(H345),MONTH(H345)+72,DAY(H345)-1)</f>
        <v>47361</v>
      </c>
      <c r="J345" s="8"/>
    </row>
    <row r="346" spans="1:10" ht="30" customHeight="1" x14ac:dyDescent="0.55000000000000004">
      <c r="A346" s="10" t="s">
        <v>13932</v>
      </c>
      <c r="B346" s="13" t="s">
        <v>13933</v>
      </c>
      <c r="C346" s="19" t="s">
        <v>12330</v>
      </c>
      <c r="D346" s="13" t="s">
        <v>13934</v>
      </c>
      <c r="E346" s="13" t="s">
        <v>2347</v>
      </c>
      <c r="F346" s="13" t="s">
        <v>13935</v>
      </c>
      <c r="G346" s="13" t="s">
        <v>13936</v>
      </c>
      <c r="H346" s="1">
        <v>45748</v>
      </c>
      <c r="I346" s="1">
        <f>DATE(YEAR(H346),MONTH(H346)+72,DAY(H346)-1)</f>
        <v>47938</v>
      </c>
      <c r="J346" s="8"/>
    </row>
    <row r="347" spans="1:10" ht="30" customHeight="1" x14ac:dyDescent="0.55000000000000004">
      <c r="A347" s="10" t="s">
        <v>13937</v>
      </c>
      <c r="B347" s="13" t="s">
        <v>13938</v>
      </c>
      <c r="C347" s="19" t="s">
        <v>12330</v>
      </c>
      <c r="D347" s="13" t="s">
        <v>13939</v>
      </c>
      <c r="E347" s="13" t="s">
        <v>2407</v>
      </c>
      <c r="F347" s="13" t="s">
        <v>13940</v>
      </c>
      <c r="G347" s="13" t="s">
        <v>12702</v>
      </c>
      <c r="H347" s="1">
        <v>43983</v>
      </c>
      <c r="I347" s="1">
        <f>DATE(YEAR(H347),MONTH(H347)+72,DAY(H347)-1)</f>
        <v>46173</v>
      </c>
      <c r="J347" s="8"/>
    </row>
    <row r="348" spans="1:10" ht="30" customHeight="1" x14ac:dyDescent="0.55000000000000004">
      <c r="A348" s="10" t="s">
        <v>13941</v>
      </c>
      <c r="B348" s="13" t="s">
        <v>13942</v>
      </c>
      <c r="C348" s="19" t="s">
        <v>12330</v>
      </c>
      <c r="D348" s="13" t="s">
        <v>13943</v>
      </c>
      <c r="E348" s="13" t="s">
        <v>2407</v>
      </c>
      <c r="F348" s="13" t="s">
        <v>13944</v>
      </c>
      <c r="G348" s="13" t="s">
        <v>13945</v>
      </c>
      <c r="H348" s="1">
        <v>44105</v>
      </c>
      <c r="I348" s="1">
        <f t="shared" ref="I348:I380" si="14">DATE(YEAR(H348),MONTH(H348)+72,DAY(H348)-1)</f>
        <v>46295</v>
      </c>
      <c r="J348" s="8"/>
    </row>
    <row r="349" spans="1:10" ht="30" customHeight="1" x14ac:dyDescent="0.55000000000000004">
      <c r="A349" s="10" t="s">
        <v>13946</v>
      </c>
      <c r="B349" s="13" t="s">
        <v>13947</v>
      </c>
      <c r="C349" s="19" t="s">
        <v>12330</v>
      </c>
      <c r="D349" s="13" t="s">
        <v>13948</v>
      </c>
      <c r="E349" s="13" t="s">
        <v>2407</v>
      </c>
      <c r="F349" s="13" t="s">
        <v>13949</v>
      </c>
      <c r="G349" s="13" t="s">
        <v>12374</v>
      </c>
      <c r="H349" s="1">
        <v>44166</v>
      </c>
      <c r="I349" s="1">
        <f t="shared" si="14"/>
        <v>46356</v>
      </c>
      <c r="J349" s="8"/>
    </row>
    <row r="350" spans="1:10" ht="30" customHeight="1" x14ac:dyDescent="0.55000000000000004">
      <c r="A350" s="10" t="s">
        <v>13950</v>
      </c>
      <c r="B350" s="13" t="s">
        <v>13951</v>
      </c>
      <c r="C350" s="19" t="s">
        <v>12330</v>
      </c>
      <c r="D350" s="13" t="s">
        <v>13952</v>
      </c>
      <c r="E350" s="13" t="s">
        <v>2472</v>
      </c>
      <c r="F350" s="13" t="s">
        <v>13953</v>
      </c>
      <c r="G350" s="13" t="s">
        <v>13954</v>
      </c>
      <c r="H350" s="1">
        <v>44348</v>
      </c>
      <c r="I350" s="1">
        <f t="shared" si="14"/>
        <v>46538</v>
      </c>
      <c r="J350" s="8"/>
    </row>
    <row r="351" spans="1:10" ht="30" customHeight="1" x14ac:dyDescent="0.55000000000000004">
      <c r="A351" s="10" t="s">
        <v>13955</v>
      </c>
      <c r="B351" s="13" t="s">
        <v>13956</v>
      </c>
      <c r="C351" s="19" t="s">
        <v>12330</v>
      </c>
      <c r="D351" s="13" t="s">
        <v>13957</v>
      </c>
      <c r="E351" s="13" t="s">
        <v>2319</v>
      </c>
      <c r="F351" s="13" t="s">
        <v>13958</v>
      </c>
      <c r="G351" s="13" t="s">
        <v>13959</v>
      </c>
      <c r="H351" s="1">
        <v>44562</v>
      </c>
      <c r="I351" s="1">
        <f t="shared" si="14"/>
        <v>46752</v>
      </c>
      <c r="J351" s="8"/>
    </row>
    <row r="352" spans="1:10" ht="30" customHeight="1" x14ac:dyDescent="0.55000000000000004">
      <c r="A352" s="10" t="s">
        <v>13960</v>
      </c>
      <c r="B352" s="13" t="s">
        <v>13961</v>
      </c>
      <c r="C352" s="19" t="s">
        <v>12330</v>
      </c>
      <c r="D352" s="13" t="s">
        <v>13962</v>
      </c>
      <c r="E352" s="13" t="s">
        <v>2319</v>
      </c>
      <c r="F352" s="13" t="s">
        <v>13963</v>
      </c>
      <c r="G352" s="13" t="s">
        <v>13954</v>
      </c>
      <c r="H352" s="1">
        <v>44774</v>
      </c>
      <c r="I352" s="1">
        <f t="shared" si="14"/>
        <v>46965</v>
      </c>
      <c r="J352" s="8"/>
    </row>
    <row r="353" spans="1:10" ht="30" customHeight="1" x14ac:dyDescent="0.55000000000000004">
      <c r="A353" s="10" t="s">
        <v>13964</v>
      </c>
      <c r="B353" s="13" t="s">
        <v>13965</v>
      </c>
      <c r="C353" s="19" t="s">
        <v>12330</v>
      </c>
      <c r="D353" s="13" t="s">
        <v>13966</v>
      </c>
      <c r="E353" s="13" t="s">
        <v>2510</v>
      </c>
      <c r="F353" s="13" t="s">
        <v>13967</v>
      </c>
      <c r="G353" s="13" t="s">
        <v>13968</v>
      </c>
      <c r="H353" s="1">
        <v>45566</v>
      </c>
      <c r="I353" s="1">
        <f t="shared" si="14"/>
        <v>47756</v>
      </c>
      <c r="J353" s="8"/>
    </row>
    <row r="354" spans="1:10" ht="30" customHeight="1" x14ac:dyDescent="0.55000000000000004">
      <c r="A354" s="10" t="s">
        <v>13969</v>
      </c>
      <c r="B354" s="13" t="s">
        <v>13970</v>
      </c>
      <c r="C354" s="19" t="s">
        <v>12330</v>
      </c>
      <c r="D354" s="13" t="s">
        <v>13971</v>
      </c>
      <c r="E354" s="13" t="s">
        <v>2437</v>
      </c>
      <c r="F354" s="13" t="s">
        <v>13972</v>
      </c>
      <c r="G354" s="13" t="s">
        <v>13973</v>
      </c>
      <c r="H354" s="1">
        <v>45627</v>
      </c>
      <c r="I354" s="1">
        <f t="shared" si="14"/>
        <v>47817</v>
      </c>
      <c r="J354" s="8"/>
    </row>
    <row r="355" spans="1:10" ht="30" customHeight="1" x14ac:dyDescent="0.55000000000000004">
      <c r="A355" s="10" t="s">
        <v>13974</v>
      </c>
      <c r="B355" s="13" t="s">
        <v>13975</v>
      </c>
      <c r="C355" s="19" t="s">
        <v>12330</v>
      </c>
      <c r="D355" s="13" t="s">
        <v>13976</v>
      </c>
      <c r="E355" s="13" t="s">
        <v>2387</v>
      </c>
      <c r="F355" s="13" t="s">
        <v>13977</v>
      </c>
      <c r="G355" s="13" t="s">
        <v>13978</v>
      </c>
      <c r="H355" s="1">
        <v>45627</v>
      </c>
      <c r="I355" s="1">
        <f t="shared" si="14"/>
        <v>47817</v>
      </c>
      <c r="J355" s="8"/>
    </row>
    <row r="356" spans="1:10" ht="30" customHeight="1" x14ac:dyDescent="0.55000000000000004">
      <c r="A356" s="10" t="s">
        <v>13979</v>
      </c>
      <c r="B356" s="13" t="s">
        <v>13980</v>
      </c>
      <c r="C356" s="19" t="s">
        <v>12330</v>
      </c>
      <c r="D356" s="13" t="s">
        <v>13981</v>
      </c>
      <c r="E356" s="13" t="s">
        <v>2420</v>
      </c>
      <c r="F356" s="13" t="s">
        <v>13982</v>
      </c>
      <c r="G356" s="13" t="s">
        <v>13983</v>
      </c>
      <c r="H356" s="1">
        <v>44470</v>
      </c>
      <c r="I356" s="1">
        <f t="shared" si="14"/>
        <v>46660</v>
      </c>
      <c r="J356" s="8"/>
    </row>
    <row r="357" spans="1:10" ht="30" customHeight="1" x14ac:dyDescent="0.55000000000000004">
      <c r="A357" s="10" t="s">
        <v>13984</v>
      </c>
      <c r="B357" s="13" t="s">
        <v>13985</v>
      </c>
      <c r="C357" s="19" t="s">
        <v>12330</v>
      </c>
      <c r="D357" s="13" t="s">
        <v>13986</v>
      </c>
      <c r="E357" s="13" t="s">
        <v>2472</v>
      </c>
      <c r="F357" s="13" t="s">
        <v>13987</v>
      </c>
      <c r="G357" s="13" t="s">
        <v>12458</v>
      </c>
      <c r="H357" s="1">
        <v>44652</v>
      </c>
      <c r="I357" s="1">
        <f t="shared" si="14"/>
        <v>46843</v>
      </c>
      <c r="J357" s="8"/>
    </row>
    <row r="358" spans="1:10" ht="30" customHeight="1" x14ac:dyDescent="0.55000000000000004">
      <c r="A358" s="10" t="s">
        <v>13988</v>
      </c>
      <c r="B358" s="13" t="s">
        <v>13989</v>
      </c>
      <c r="C358" s="19" t="s">
        <v>12330</v>
      </c>
      <c r="D358" s="13" t="s">
        <v>13990</v>
      </c>
      <c r="E358" s="13" t="s">
        <v>9341</v>
      </c>
      <c r="F358" s="13" t="s">
        <v>13991</v>
      </c>
      <c r="G358" s="13" t="s">
        <v>13992</v>
      </c>
      <c r="H358" s="1">
        <v>44835</v>
      </c>
      <c r="I358" s="1">
        <f t="shared" si="14"/>
        <v>47026</v>
      </c>
      <c r="J358" s="8"/>
    </row>
    <row r="359" spans="1:10" ht="30" customHeight="1" x14ac:dyDescent="0.55000000000000004">
      <c r="A359" s="10" t="s">
        <v>13993</v>
      </c>
      <c r="B359" s="13" t="s">
        <v>13994</v>
      </c>
      <c r="C359" s="19" t="s">
        <v>12330</v>
      </c>
      <c r="D359" s="13" t="s">
        <v>13995</v>
      </c>
      <c r="E359" s="13" t="s">
        <v>2312</v>
      </c>
      <c r="F359" s="13" t="s">
        <v>13996</v>
      </c>
      <c r="G359" s="13" t="s">
        <v>13997</v>
      </c>
      <c r="H359" s="1">
        <v>45078</v>
      </c>
      <c r="I359" s="1">
        <f t="shared" si="14"/>
        <v>47269</v>
      </c>
      <c r="J359" s="8"/>
    </row>
    <row r="360" spans="1:10" ht="30" customHeight="1" x14ac:dyDescent="0.55000000000000004">
      <c r="A360" s="10" t="s">
        <v>13998</v>
      </c>
      <c r="B360" s="13" t="s">
        <v>13999</v>
      </c>
      <c r="C360" s="19" t="s">
        <v>12330</v>
      </c>
      <c r="D360" s="13" t="s">
        <v>14000</v>
      </c>
      <c r="E360" s="13" t="s">
        <v>2380</v>
      </c>
      <c r="F360" s="13" t="s">
        <v>14001</v>
      </c>
      <c r="G360" s="13" t="s">
        <v>14002</v>
      </c>
      <c r="H360" s="1">
        <v>45261</v>
      </c>
      <c r="I360" s="1">
        <f t="shared" si="14"/>
        <v>47452</v>
      </c>
      <c r="J360" s="8"/>
    </row>
    <row r="361" spans="1:10" ht="30" customHeight="1" x14ac:dyDescent="0.55000000000000004">
      <c r="A361" s="10" t="s">
        <v>14003</v>
      </c>
      <c r="B361" s="13" t="s">
        <v>14004</v>
      </c>
      <c r="C361" s="19" t="s">
        <v>12330</v>
      </c>
      <c r="D361" s="13" t="s">
        <v>14005</v>
      </c>
      <c r="E361" s="13" t="s">
        <v>2517</v>
      </c>
      <c r="F361" s="13" t="s">
        <v>14006</v>
      </c>
      <c r="G361" s="13" t="s">
        <v>14002</v>
      </c>
      <c r="H361" s="1">
        <v>45261</v>
      </c>
      <c r="I361" s="1">
        <f t="shared" si="14"/>
        <v>47452</v>
      </c>
      <c r="J361" s="8"/>
    </row>
    <row r="362" spans="1:10" ht="30" customHeight="1" x14ac:dyDescent="0.55000000000000004">
      <c r="A362" s="10" t="s">
        <v>14007</v>
      </c>
      <c r="B362" s="13" t="s">
        <v>14008</v>
      </c>
      <c r="C362" s="19" t="s">
        <v>12330</v>
      </c>
      <c r="D362" s="13" t="s">
        <v>14009</v>
      </c>
      <c r="E362" s="13" t="s">
        <v>2437</v>
      </c>
      <c r="F362" s="13" t="s">
        <v>14010</v>
      </c>
      <c r="G362" s="13" t="s">
        <v>12513</v>
      </c>
      <c r="H362" s="1">
        <v>45717</v>
      </c>
      <c r="I362" s="1">
        <f t="shared" si="14"/>
        <v>47907</v>
      </c>
      <c r="J362" s="8"/>
    </row>
    <row r="363" spans="1:10" ht="30" customHeight="1" x14ac:dyDescent="0.55000000000000004">
      <c r="A363" s="10" t="s">
        <v>14011</v>
      </c>
      <c r="B363" s="13" t="s">
        <v>14012</v>
      </c>
      <c r="C363" s="19" t="s">
        <v>12330</v>
      </c>
      <c r="D363" s="13" t="s">
        <v>14013</v>
      </c>
      <c r="E363" s="13" t="s">
        <v>2367</v>
      </c>
      <c r="F363" s="13" t="s">
        <v>14014</v>
      </c>
      <c r="G363" s="13" t="s">
        <v>14015</v>
      </c>
      <c r="H363" s="1">
        <v>45962</v>
      </c>
      <c r="I363" s="1">
        <f t="shared" si="14"/>
        <v>48152</v>
      </c>
      <c r="J363" s="8"/>
    </row>
    <row r="364" spans="1:10" ht="30" customHeight="1" x14ac:dyDescent="0.55000000000000004">
      <c r="A364" s="10" t="s">
        <v>14016</v>
      </c>
      <c r="B364" s="13" t="s">
        <v>14017</v>
      </c>
      <c r="C364" s="19" t="s">
        <v>12330</v>
      </c>
      <c r="D364" s="13" t="s">
        <v>14018</v>
      </c>
      <c r="E364" s="13" t="s">
        <v>2312</v>
      </c>
      <c r="F364" s="13" t="s">
        <v>14019</v>
      </c>
      <c r="G364" s="13" t="s">
        <v>14020</v>
      </c>
      <c r="H364" s="1">
        <v>46054</v>
      </c>
      <c r="I364" s="1">
        <f t="shared" si="14"/>
        <v>48244</v>
      </c>
      <c r="J364" s="8"/>
    </row>
    <row r="365" spans="1:10" ht="30" customHeight="1" x14ac:dyDescent="0.55000000000000004">
      <c r="A365" s="10" t="s">
        <v>14021</v>
      </c>
      <c r="B365" s="13" t="s">
        <v>14022</v>
      </c>
      <c r="C365" s="19" t="s">
        <v>12346</v>
      </c>
      <c r="D365" s="13" t="s">
        <v>14023</v>
      </c>
      <c r="E365" s="13" t="s">
        <v>2333</v>
      </c>
      <c r="F365" s="13" t="s">
        <v>14024</v>
      </c>
      <c r="G365" s="13" t="s">
        <v>12513</v>
      </c>
      <c r="H365" s="1">
        <v>44777</v>
      </c>
      <c r="I365" s="1">
        <f t="shared" si="14"/>
        <v>46968</v>
      </c>
      <c r="J365" s="8"/>
    </row>
    <row r="366" spans="1:10" ht="30" customHeight="1" x14ac:dyDescent="0.55000000000000004">
      <c r="A366" s="10" t="s">
        <v>14025</v>
      </c>
      <c r="B366" s="13" t="s">
        <v>14026</v>
      </c>
      <c r="C366" s="19" t="s">
        <v>12346</v>
      </c>
      <c r="D366" s="13" t="s">
        <v>14027</v>
      </c>
      <c r="E366" s="13" t="s">
        <v>2387</v>
      </c>
      <c r="F366" s="13" t="s">
        <v>14028</v>
      </c>
      <c r="G366" s="13" t="s">
        <v>12513</v>
      </c>
      <c r="H366" s="1">
        <v>45108</v>
      </c>
      <c r="I366" s="1">
        <f t="shared" si="14"/>
        <v>47299</v>
      </c>
      <c r="J366" s="8"/>
    </row>
    <row r="367" spans="1:10" ht="30" customHeight="1" x14ac:dyDescent="0.55000000000000004">
      <c r="A367" s="10" t="s">
        <v>14029</v>
      </c>
      <c r="B367" s="13" t="s">
        <v>14030</v>
      </c>
      <c r="C367" s="19" t="s">
        <v>12346</v>
      </c>
      <c r="D367" s="13" t="s">
        <v>14031</v>
      </c>
      <c r="E367" s="13" t="s">
        <v>2305</v>
      </c>
      <c r="F367" s="13" t="s">
        <v>14032</v>
      </c>
      <c r="G367" s="13" t="s">
        <v>13000</v>
      </c>
      <c r="H367" s="1">
        <v>45261</v>
      </c>
      <c r="I367" s="1">
        <f t="shared" si="14"/>
        <v>47452</v>
      </c>
      <c r="J367" s="8"/>
    </row>
    <row r="368" spans="1:10" ht="30" customHeight="1" x14ac:dyDescent="0.55000000000000004">
      <c r="A368" s="10" t="s">
        <v>14033</v>
      </c>
      <c r="B368" s="13" t="s">
        <v>14034</v>
      </c>
      <c r="C368" s="19" t="s">
        <v>12330</v>
      </c>
      <c r="D368" s="13" t="s">
        <v>14035</v>
      </c>
      <c r="E368" s="13" t="s">
        <v>2305</v>
      </c>
      <c r="F368" s="13" t="s">
        <v>14036</v>
      </c>
      <c r="G368" s="13" t="s">
        <v>12458</v>
      </c>
      <c r="H368" s="1">
        <v>45383</v>
      </c>
      <c r="I368" s="1">
        <f t="shared" si="14"/>
        <v>47573</v>
      </c>
      <c r="J368" s="8"/>
    </row>
    <row r="369" spans="1:10" ht="30" customHeight="1" x14ac:dyDescent="0.55000000000000004">
      <c r="A369" s="10" t="s">
        <v>14037</v>
      </c>
      <c r="B369" s="13" t="s">
        <v>14038</v>
      </c>
      <c r="C369" s="19" t="s">
        <v>12346</v>
      </c>
      <c r="D369" s="13" t="s">
        <v>14039</v>
      </c>
      <c r="E369" s="13" t="s">
        <v>2387</v>
      </c>
      <c r="F369" s="13" t="s">
        <v>14040</v>
      </c>
      <c r="G369" s="13" t="s">
        <v>12458</v>
      </c>
      <c r="H369" s="1">
        <v>45383</v>
      </c>
      <c r="I369" s="1">
        <f t="shared" si="14"/>
        <v>47573</v>
      </c>
      <c r="J369" s="8"/>
    </row>
    <row r="370" spans="1:10" ht="30" customHeight="1" x14ac:dyDescent="0.55000000000000004">
      <c r="A370" s="10" t="s">
        <v>14041</v>
      </c>
      <c r="B370" s="13" t="s">
        <v>14042</v>
      </c>
      <c r="C370" s="19" t="s">
        <v>12346</v>
      </c>
      <c r="D370" s="13" t="s">
        <v>14043</v>
      </c>
      <c r="E370" s="13" t="s">
        <v>2340</v>
      </c>
      <c r="F370" s="13" t="s">
        <v>14044</v>
      </c>
      <c r="G370" s="13" t="s">
        <v>14045</v>
      </c>
      <c r="H370" s="1">
        <v>45627</v>
      </c>
      <c r="I370" s="1">
        <f t="shared" si="14"/>
        <v>47817</v>
      </c>
      <c r="J370" s="8"/>
    </row>
    <row r="371" spans="1:10" ht="30" customHeight="1" x14ac:dyDescent="0.55000000000000004">
      <c r="A371" s="10" t="s">
        <v>14046</v>
      </c>
      <c r="B371" s="13" t="s">
        <v>14047</v>
      </c>
      <c r="C371" s="19" t="s">
        <v>12346</v>
      </c>
      <c r="D371" s="13" t="s">
        <v>14048</v>
      </c>
      <c r="E371" s="13" t="s">
        <v>2347</v>
      </c>
      <c r="F371" s="13" t="s">
        <v>14049</v>
      </c>
      <c r="G371" s="13" t="s">
        <v>14050</v>
      </c>
      <c r="H371" s="1">
        <v>45931</v>
      </c>
      <c r="I371" s="1">
        <f t="shared" si="14"/>
        <v>48121</v>
      </c>
      <c r="J371" s="8"/>
    </row>
    <row r="372" spans="1:10" ht="30" customHeight="1" x14ac:dyDescent="0.55000000000000004">
      <c r="A372" s="10" t="s">
        <v>14051</v>
      </c>
      <c r="B372" s="13" t="s">
        <v>14052</v>
      </c>
      <c r="C372" s="19" t="s">
        <v>12346</v>
      </c>
      <c r="D372" s="13" t="s">
        <v>14053</v>
      </c>
      <c r="E372" s="13" t="s">
        <v>2491</v>
      </c>
      <c r="F372" s="13" t="s">
        <v>14054</v>
      </c>
      <c r="G372" s="13" t="s">
        <v>14055</v>
      </c>
      <c r="H372" s="1">
        <v>44044</v>
      </c>
      <c r="I372" s="1">
        <f t="shared" si="14"/>
        <v>46234</v>
      </c>
      <c r="J372" s="8"/>
    </row>
    <row r="373" spans="1:10" ht="30" customHeight="1" x14ac:dyDescent="0.55000000000000004">
      <c r="A373" s="10" t="s">
        <v>14056</v>
      </c>
      <c r="B373" s="13" t="s">
        <v>14057</v>
      </c>
      <c r="C373" s="19" t="s">
        <v>12346</v>
      </c>
      <c r="D373" s="13" t="s">
        <v>14058</v>
      </c>
      <c r="E373" s="13" t="s">
        <v>2354</v>
      </c>
      <c r="F373" s="13" t="s">
        <v>14059</v>
      </c>
      <c r="G373" s="13" t="s">
        <v>12566</v>
      </c>
      <c r="H373" s="1">
        <v>44044</v>
      </c>
      <c r="I373" s="1">
        <f t="shared" si="14"/>
        <v>46234</v>
      </c>
      <c r="J373" s="8"/>
    </row>
    <row r="374" spans="1:10" ht="30" customHeight="1" x14ac:dyDescent="0.55000000000000004">
      <c r="A374" s="10" t="s">
        <v>14060</v>
      </c>
      <c r="B374" s="13" t="s">
        <v>14061</v>
      </c>
      <c r="C374" s="19" t="s">
        <v>12346</v>
      </c>
      <c r="D374" s="13" t="s">
        <v>14062</v>
      </c>
      <c r="E374" s="13" t="s">
        <v>2380</v>
      </c>
      <c r="F374" s="13" t="s">
        <v>14063</v>
      </c>
      <c r="G374" s="13" t="s">
        <v>12612</v>
      </c>
      <c r="H374" s="1">
        <v>45352</v>
      </c>
      <c r="I374" s="1">
        <f t="shared" si="14"/>
        <v>47542</v>
      </c>
      <c r="J374" s="8"/>
    </row>
    <row r="375" spans="1:10" ht="30" customHeight="1" x14ac:dyDescent="0.55000000000000004">
      <c r="A375" s="10" t="s">
        <v>14064</v>
      </c>
      <c r="B375" s="13" t="s">
        <v>14065</v>
      </c>
      <c r="C375" s="19" t="s">
        <v>12346</v>
      </c>
      <c r="D375" s="13" t="s">
        <v>14066</v>
      </c>
      <c r="E375" s="13" t="s">
        <v>2407</v>
      </c>
      <c r="F375" s="13" t="s">
        <v>14067</v>
      </c>
      <c r="G375" s="13" t="s">
        <v>12994</v>
      </c>
      <c r="H375" s="1">
        <v>45390</v>
      </c>
      <c r="I375" s="1">
        <f t="shared" si="14"/>
        <v>47580</v>
      </c>
      <c r="J375" s="8"/>
    </row>
    <row r="376" spans="1:10" ht="30" customHeight="1" x14ac:dyDescent="0.55000000000000004">
      <c r="A376" s="10" t="s">
        <v>14068</v>
      </c>
      <c r="B376" s="13" t="s">
        <v>14069</v>
      </c>
      <c r="C376" s="19" t="s">
        <v>12330</v>
      </c>
      <c r="D376" s="13" t="s">
        <v>14070</v>
      </c>
      <c r="E376" s="13" t="s">
        <v>2414</v>
      </c>
      <c r="F376" s="13" t="s">
        <v>14071</v>
      </c>
      <c r="G376" s="13" t="s">
        <v>12374</v>
      </c>
      <c r="H376" s="1">
        <v>45536</v>
      </c>
      <c r="I376" s="1">
        <f t="shared" si="14"/>
        <v>47726</v>
      </c>
      <c r="J376" s="8"/>
    </row>
    <row r="377" spans="1:10" ht="30" customHeight="1" x14ac:dyDescent="0.55000000000000004">
      <c r="A377" s="10" t="s">
        <v>14072</v>
      </c>
      <c r="B377" s="13" t="s">
        <v>14073</v>
      </c>
      <c r="C377" s="19" t="s">
        <v>12330</v>
      </c>
      <c r="D377" s="13" t="s">
        <v>14074</v>
      </c>
      <c r="E377" s="13" t="s">
        <v>2444</v>
      </c>
      <c r="F377" s="13" t="s">
        <v>14075</v>
      </c>
      <c r="G377" s="13" t="s">
        <v>12679</v>
      </c>
      <c r="H377" s="1">
        <v>45778</v>
      </c>
      <c r="I377" s="1">
        <f t="shared" si="14"/>
        <v>47968</v>
      </c>
      <c r="J377" s="8"/>
    </row>
    <row r="378" spans="1:10" ht="30" customHeight="1" x14ac:dyDescent="0.55000000000000004">
      <c r="A378" s="10" t="s">
        <v>14076</v>
      </c>
      <c r="B378" s="13" t="s">
        <v>14077</v>
      </c>
      <c r="C378" s="19" t="s">
        <v>12330</v>
      </c>
      <c r="D378" s="13" t="s">
        <v>14078</v>
      </c>
      <c r="E378" s="13" t="s">
        <v>2347</v>
      </c>
      <c r="F378" s="13" t="s">
        <v>14079</v>
      </c>
      <c r="G378" s="13" t="s">
        <v>12679</v>
      </c>
      <c r="H378" s="1">
        <v>45778</v>
      </c>
      <c r="I378" s="1">
        <f t="shared" si="14"/>
        <v>47968</v>
      </c>
      <c r="J378" s="8"/>
    </row>
    <row r="379" spans="1:10" ht="30" customHeight="1" x14ac:dyDescent="0.55000000000000004">
      <c r="A379" s="10" t="s">
        <v>14080</v>
      </c>
      <c r="B379" s="13" t="s">
        <v>14081</v>
      </c>
      <c r="C379" s="19" t="s">
        <v>12346</v>
      </c>
      <c r="D379" s="13" t="s">
        <v>14082</v>
      </c>
      <c r="E379" s="13" t="s">
        <v>2387</v>
      </c>
      <c r="F379" s="13" t="s">
        <v>14083</v>
      </c>
      <c r="G379" s="13" t="s">
        <v>12679</v>
      </c>
      <c r="H379" s="1">
        <v>45778</v>
      </c>
      <c r="I379" s="1">
        <f t="shared" si="14"/>
        <v>47968</v>
      </c>
      <c r="J379" s="8"/>
    </row>
    <row r="380" spans="1:10" ht="30" customHeight="1" x14ac:dyDescent="0.55000000000000004">
      <c r="A380" s="10" t="s">
        <v>14084</v>
      </c>
      <c r="B380" s="13" t="s">
        <v>14085</v>
      </c>
      <c r="C380" s="19" t="s">
        <v>12346</v>
      </c>
      <c r="D380" s="13" t="s">
        <v>14086</v>
      </c>
      <c r="E380" s="13" t="s">
        <v>2574</v>
      </c>
      <c r="F380" s="13" t="s">
        <v>14087</v>
      </c>
      <c r="G380" s="13" t="s">
        <v>14088</v>
      </c>
      <c r="H380" s="1">
        <v>44875</v>
      </c>
      <c r="I380" s="1">
        <f t="shared" si="14"/>
        <v>47066</v>
      </c>
      <c r="J380" s="8"/>
    </row>
    <row r="381" spans="1:10" ht="30" customHeight="1" x14ac:dyDescent="0.55000000000000004">
      <c r="A381" s="10" t="s">
        <v>14089</v>
      </c>
      <c r="B381" s="13" t="s">
        <v>14090</v>
      </c>
      <c r="C381" s="19" t="s">
        <v>12346</v>
      </c>
      <c r="D381" s="13" t="s">
        <v>14091</v>
      </c>
      <c r="E381" s="13" t="s">
        <v>2574</v>
      </c>
      <c r="F381" s="13" t="s">
        <v>14092</v>
      </c>
      <c r="G381" s="13" t="s">
        <v>14093</v>
      </c>
      <c r="H381" s="21">
        <v>45383</v>
      </c>
      <c r="I381" s="21">
        <f t="shared" ref="I381:I386" si="15">DATE(YEAR(H381),MONTH(H381)+72,DAY(H381)-1)</f>
        <v>47573</v>
      </c>
      <c r="J381" s="8"/>
    </row>
    <row r="382" spans="1:10" ht="30" customHeight="1" x14ac:dyDescent="0.55000000000000004">
      <c r="A382" s="10" t="s">
        <v>14094</v>
      </c>
      <c r="B382" s="13" t="s">
        <v>14095</v>
      </c>
      <c r="C382" s="19" t="s">
        <v>12346</v>
      </c>
      <c r="D382" s="13" t="s">
        <v>14096</v>
      </c>
      <c r="E382" s="13" t="s">
        <v>9439</v>
      </c>
      <c r="F382" s="13" t="s">
        <v>14097</v>
      </c>
      <c r="G382" s="13" t="s">
        <v>14098</v>
      </c>
      <c r="H382" s="1">
        <v>44837</v>
      </c>
      <c r="I382" s="1">
        <f t="shared" si="15"/>
        <v>47028</v>
      </c>
      <c r="J382" s="8"/>
    </row>
    <row r="383" spans="1:10" ht="30" customHeight="1" x14ac:dyDescent="0.55000000000000004">
      <c r="A383" s="10" t="s">
        <v>14099</v>
      </c>
      <c r="B383" s="13" t="s">
        <v>14100</v>
      </c>
      <c r="C383" s="19" t="s">
        <v>12330</v>
      </c>
      <c r="D383" s="13" t="s">
        <v>14101</v>
      </c>
      <c r="E383" s="13" t="s">
        <v>2554</v>
      </c>
      <c r="F383" s="13" t="s">
        <v>14102</v>
      </c>
      <c r="G383" s="13" t="s">
        <v>14103</v>
      </c>
      <c r="H383" s="1">
        <v>44682</v>
      </c>
      <c r="I383" s="1">
        <f t="shared" si="15"/>
        <v>46873</v>
      </c>
      <c r="J383" s="8"/>
    </row>
    <row r="384" spans="1:10" ht="30" customHeight="1" x14ac:dyDescent="0.55000000000000004">
      <c r="A384" s="10" t="s">
        <v>14104</v>
      </c>
      <c r="B384" s="13" t="s">
        <v>14105</v>
      </c>
      <c r="C384" s="19" t="s">
        <v>12330</v>
      </c>
      <c r="D384" s="13" t="s">
        <v>14106</v>
      </c>
      <c r="E384" s="13" t="s">
        <v>9446</v>
      </c>
      <c r="F384" s="13" t="s">
        <v>14107</v>
      </c>
      <c r="G384" s="13" t="s">
        <v>14108</v>
      </c>
      <c r="H384" s="1">
        <v>45017</v>
      </c>
      <c r="I384" s="1">
        <f t="shared" si="15"/>
        <v>47208</v>
      </c>
      <c r="J384" s="8"/>
    </row>
    <row r="385" spans="1:10" ht="30" customHeight="1" x14ac:dyDescent="0.55000000000000004">
      <c r="A385" s="10" t="s">
        <v>14109</v>
      </c>
      <c r="B385" s="13" t="s">
        <v>14110</v>
      </c>
      <c r="C385" s="19" t="s">
        <v>12346</v>
      </c>
      <c r="D385" s="13" t="s">
        <v>14111</v>
      </c>
      <c r="E385" s="13" t="s">
        <v>2567</v>
      </c>
      <c r="F385" s="13" t="s">
        <v>14112</v>
      </c>
      <c r="G385" s="13" t="s">
        <v>14113</v>
      </c>
      <c r="H385" s="1">
        <v>45383</v>
      </c>
      <c r="I385" s="1">
        <f t="shared" si="15"/>
        <v>47573</v>
      </c>
      <c r="J385" s="8"/>
    </row>
    <row r="386" spans="1:10" ht="30" customHeight="1" x14ac:dyDescent="0.55000000000000004">
      <c r="A386" s="10" t="s">
        <v>14114</v>
      </c>
      <c r="B386" s="13" t="s">
        <v>13234</v>
      </c>
      <c r="C386" s="19" t="s">
        <v>12330</v>
      </c>
      <c r="D386" s="13" t="s">
        <v>14115</v>
      </c>
      <c r="E386" s="13" t="s">
        <v>2600</v>
      </c>
      <c r="F386" s="13" t="s">
        <v>14116</v>
      </c>
      <c r="G386" s="13" t="s">
        <v>14117</v>
      </c>
      <c r="H386" s="1">
        <v>44044</v>
      </c>
      <c r="I386" s="1">
        <f t="shared" si="15"/>
        <v>46234</v>
      </c>
      <c r="J386" s="8"/>
    </row>
    <row r="387" spans="1:10" ht="30" customHeight="1" x14ac:dyDescent="0.55000000000000004">
      <c r="A387" s="10" t="s">
        <v>14118</v>
      </c>
      <c r="B387" s="13" t="s">
        <v>14119</v>
      </c>
      <c r="C387" s="19" t="s">
        <v>12330</v>
      </c>
      <c r="D387" s="13" t="s">
        <v>14120</v>
      </c>
      <c r="E387" s="13" t="s">
        <v>2614</v>
      </c>
      <c r="F387" s="13" t="s">
        <v>14121</v>
      </c>
      <c r="G387" s="13" t="s">
        <v>14122</v>
      </c>
      <c r="H387" s="1">
        <v>44986</v>
      </c>
      <c r="I387" s="1">
        <f t="shared" ref="I387:I402" si="16">DATE(YEAR(H387),MONTH(H387)+72,DAY(H387)-1)</f>
        <v>47177</v>
      </c>
      <c r="J387" s="8"/>
    </row>
    <row r="388" spans="1:10" ht="30" customHeight="1" x14ac:dyDescent="0.55000000000000004">
      <c r="A388" s="10" t="s">
        <v>14123</v>
      </c>
      <c r="B388" s="13" t="s">
        <v>14124</v>
      </c>
      <c r="C388" s="19" t="s">
        <v>12330</v>
      </c>
      <c r="D388" s="13" t="s">
        <v>14125</v>
      </c>
      <c r="E388" s="13" t="s">
        <v>9461</v>
      </c>
      <c r="F388" s="13" t="s">
        <v>14126</v>
      </c>
      <c r="G388" s="13" t="s">
        <v>12821</v>
      </c>
      <c r="H388" s="1">
        <v>44064</v>
      </c>
      <c r="I388" s="1">
        <f t="shared" si="16"/>
        <v>46254</v>
      </c>
      <c r="J388" s="8"/>
    </row>
    <row r="389" spans="1:10" ht="30" customHeight="1" x14ac:dyDescent="0.55000000000000004">
      <c r="A389" s="10" t="s">
        <v>14127</v>
      </c>
      <c r="B389" s="13" t="s">
        <v>14128</v>
      </c>
      <c r="C389" s="19" t="s">
        <v>12330</v>
      </c>
      <c r="D389" s="13" t="s">
        <v>14129</v>
      </c>
      <c r="E389" s="13" t="s">
        <v>2637</v>
      </c>
      <c r="F389" s="13" t="s">
        <v>14130</v>
      </c>
      <c r="G389" s="13" t="s">
        <v>12741</v>
      </c>
      <c r="H389" s="1">
        <v>44075</v>
      </c>
      <c r="I389" s="1">
        <f t="shared" si="16"/>
        <v>46265</v>
      </c>
      <c r="J389" s="8"/>
    </row>
    <row r="390" spans="1:10" ht="30" customHeight="1" x14ac:dyDescent="0.55000000000000004">
      <c r="A390" s="10" t="s">
        <v>14131</v>
      </c>
      <c r="B390" s="13" t="s">
        <v>14132</v>
      </c>
      <c r="C390" s="19" t="s">
        <v>12330</v>
      </c>
      <c r="D390" s="13" t="s">
        <v>2626</v>
      </c>
      <c r="E390" s="13" t="s">
        <v>2580</v>
      </c>
      <c r="F390" s="13" t="s">
        <v>14133</v>
      </c>
      <c r="G390" s="13" t="s">
        <v>13583</v>
      </c>
      <c r="H390" s="1">
        <v>44652</v>
      </c>
      <c r="I390" s="1">
        <f t="shared" si="16"/>
        <v>46843</v>
      </c>
      <c r="J390" s="8"/>
    </row>
    <row r="391" spans="1:10" ht="30" customHeight="1" x14ac:dyDescent="0.55000000000000004">
      <c r="A391" s="10" t="s">
        <v>14134</v>
      </c>
      <c r="B391" s="13" t="s">
        <v>14135</v>
      </c>
      <c r="C391" s="19" t="s">
        <v>12330</v>
      </c>
      <c r="D391" s="13" t="s">
        <v>14136</v>
      </c>
      <c r="E391" s="13" t="s">
        <v>2542</v>
      </c>
      <c r="F391" s="13" t="s">
        <v>14137</v>
      </c>
      <c r="G391" s="13" t="s">
        <v>14138</v>
      </c>
      <c r="H391" s="1">
        <v>44958</v>
      </c>
      <c r="I391" s="1">
        <f t="shared" si="16"/>
        <v>47149</v>
      </c>
      <c r="J391" s="8"/>
    </row>
    <row r="392" spans="1:10" ht="30" customHeight="1" x14ac:dyDescent="0.55000000000000004">
      <c r="A392" s="10" t="s">
        <v>14139</v>
      </c>
      <c r="B392" s="13" t="s">
        <v>14140</v>
      </c>
      <c r="C392" s="19" t="s">
        <v>12330</v>
      </c>
      <c r="D392" s="13" t="s">
        <v>14141</v>
      </c>
      <c r="E392" s="13" t="s">
        <v>2542</v>
      </c>
      <c r="F392" s="13" t="s">
        <v>14142</v>
      </c>
      <c r="G392" s="13" t="s">
        <v>12428</v>
      </c>
      <c r="H392" s="1">
        <v>45078</v>
      </c>
      <c r="I392" s="1">
        <f t="shared" si="16"/>
        <v>47269</v>
      </c>
      <c r="J392" s="8"/>
    </row>
    <row r="393" spans="1:10" ht="30" customHeight="1" x14ac:dyDescent="0.55000000000000004">
      <c r="A393" s="10" t="s">
        <v>14143</v>
      </c>
      <c r="B393" s="13" t="s">
        <v>14144</v>
      </c>
      <c r="C393" s="19" t="s">
        <v>12330</v>
      </c>
      <c r="D393" s="13" t="s">
        <v>14145</v>
      </c>
      <c r="E393" s="13" t="s">
        <v>14146</v>
      </c>
      <c r="F393" s="13" t="s">
        <v>14147</v>
      </c>
      <c r="G393" s="13" t="s">
        <v>12513</v>
      </c>
      <c r="H393" s="1">
        <v>45717</v>
      </c>
      <c r="I393" s="1">
        <f t="shared" si="16"/>
        <v>47907</v>
      </c>
      <c r="J393" s="8"/>
    </row>
    <row r="394" spans="1:10" ht="30" customHeight="1" x14ac:dyDescent="0.55000000000000004">
      <c r="A394" s="10" t="s">
        <v>14148</v>
      </c>
      <c r="B394" s="13" t="s">
        <v>14149</v>
      </c>
      <c r="C394" s="19" t="s">
        <v>12330</v>
      </c>
      <c r="D394" s="13" t="s">
        <v>14150</v>
      </c>
      <c r="E394" s="13" t="s">
        <v>2542</v>
      </c>
      <c r="F394" s="13" t="s">
        <v>14151</v>
      </c>
      <c r="G394" s="13" t="s">
        <v>13224</v>
      </c>
      <c r="H394" s="1">
        <v>43891</v>
      </c>
      <c r="I394" s="1">
        <f t="shared" si="16"/>
        <v>46081</v>
      </c>
      <c r="J394" s="8"/>
    </row>
    <row r="395" spans="1:10" ht="30" customHeight="1" x14ac:dyDescent="0.55000000000000004">
      <c r="A395" s="10" t="s">
        <v>14152</v>
      </c>
      <c r="B395" s="13" t="s">
        <v>14153</v>
      </c>
      <c r="C395" s="19" t="s">
        <v>12330</v>
      </c>
      <c r="D395" s="13" t="s">
        <v>14154</v>
      </c>
      <c r="E395" s="13" t="s">
        <v>2580</v>
      </c>
      <c r="F395" s="13" t="s">
        <v>14155</v>
      </c>
      <c r="G395" s="13" t="s">
        <v>12458</v>
      </c>
      <c r="H395" s="1">
        <v>43952</v>
      </c>
      <c r="I395" s="1">
        <f t="shared" si="16"/>
        <v>46142</v>
      </c>
      <c r="J395" s="8"/>
    </row>
    <row r="396" spans="1:10" ht="30" customHeight="1" x14ac:dyDescent="0.55000000000000004">
      <c r="A396" s="10" t="s">
        <v>14156</v>
      </c>
      <c r="B396" s="13" t="s">
        <v>14157</v>
      </c>
      <c r="C396" s="19" t="s">
        <v>12346</v>
      </c>
      <c r="D396" s="13" t="s">
        <v>14158</v>
      </c>
      <c r="E396" s="13" t="s">
        <v>9488</v>
      </c>
      <c r="F396" s="13" t="s">
        <v>14159</v>
      </c>
      <c r="G396" s="13" t="s">
        <v>12513</v>
      </c>
      <c r="H396" s="1">
        <v>45505</v>
      </c>
      <c r="I396" s="1">
        <f t="shared" si="16"/>
        <v>47695</v>
      </c>
      <c r="J396" s="8"/>
    </row>
    <row r="397" spans="1:10" ht="30" customHeight="1" x14ac:dyDescent="0.55000000000000004">
      <c r="A397" s="10" t="s">
        <v>14160</v>
      </c>
      <c r="B397" s="13" t="s">
        <v>14161</v>
      </c>
      <c r="C397" s="19" t="s">
        <v>12346</v>
      </c>
      <c r="D397" s="13" t="s">
        <v>14162</v>
      </c>
      <c r="E397" s="13" t="s">
        <v>2649</v>
      </c>
      <c r="F397" s="13" t="s">
        <v>14163</v>
      </c>
      <c r="G397" s="13" t="s">
        <v>14164</v>
      </c>
      <c r="H397" s="1">
        <v>45809</v>
      </c>
      <c r="I397" s="1">
        <f t="shared" si="16"/>
        <v>47999</v>
      </c>
      <c r="J397" s="8"/>
    </row>
    <row r="398" spans="1:10" ht="30" customHeight="1" x14ac:dyDescent="0.55000000000000004">
      <c r="A398" s="10" t="s">
        <v>14165</v>
      </c>
      <c r="B398" s="13" t="s">
        <v>14166</v>
      </c>
      <c r="C398" s="19" t="s">
        <v>12346</v>
      </c>
      <c r="D398" s="13" t="s">
        <v>14167</v>
      </c>
      <c r="E398" s="13" t="s">
        <v>2607</v>
      </c>
      <c r="F398" s="13" t="s">
        <v>14168</v>
      </c>
      <c r="G398" s="13" t="s">
        <v>14169</v>
      </c>
      <c r="H398" s="1">
        <v>45962</v>
      </c>
      <c r="I398" s="1">
        <f t="shared" si="16"/>
        <v>48152</v>
      </c>
      <c r="J398" s="8"/>
    </row>
    <row r="399" spans="1:10" ht="30" customHeight="1" x14ac:dyDescent="0.55000000000000004">
      <c r="A399" s="10" t="s">
        <v>14170</v>
      </c>
      <c r="B399" s="13" t="s">
        <v>14171</v>
      </c>
      <c r="C399" s="19" t="s">
        <v>12346</v>
      </c>
      <c r="D399" s="13" t="s">
        <v>14172</v>
      </c>
      <c r="E399" s="13" t="s">
        <v>2580</v>
      </c>
      <c r="F399" s="13" t="s">
        <v>14173</v>
      </c>
      <c r="G399" s="13" t="s">
        <v>14174</v>
      </c>
      <c r="H399" s="1">
        <v>43952</v>
      </c>
      <c r="I399" s="1">
        <f t="shared" si="16"/>
        <v>46142</v>
      </c>
      <c r="J399" s="8"/>
    </row>
    <row r="400" spans="1:10" ht="30" customHeight="1" x14ac:dyDescent="0.55000000000000004">
      <c r="A400" s="10" t="s">
        <v>14175</v>
      </c>
      <c r="B400" s="13" t="s">
        <v>14176</v>
      </c>
      <c r="C400" s="19" t="s">
        <v>12346</v>
      </c>
      <c r="D400" s="13" t="s">
        <v>14177</v>
      </c>
      <c r="E400" s="13" t="s">
        <v>14178</v>
      </c>
      <c r="F400" s="13" t="s">
        <v>14179</v>
      </c>
      <c r="G400" s="13" t="s">
        <v>12612</v>
      </c>
      <c r="H400" s="1">
        <v>44713</v>
      </c>
      <c r="I400" s="1">
        <f t="shared" si="16"/>
        <v>46904</v>
      </c>
      <c r="J400" s="8"/>
    </row>
    <row r="401" spans="1:10" ht="30" customHeight="1" x14ac:dyDescent="0.55000000000000004">
      <c r="A401" s="10" t="s">
        <v>14180</v>
      </c>
      <c r="B401" s="13" t="s">
        <v>14181</v>
      </c>
      <c r="C401" s="19" t="s">
        <v>12330</v>
      </c>
      <c r="D401" s="13" t="s">
        <v>14182</v>
      </c>
      <c r="E401" s="13" t="s">
        <v>2560</v>
      </c>
      <c r="F401" s="13" t="s">
        <v>14183</v>
      </c>
      <c r="G401" s="13" t="s">
        <v>12679</v>
      </c>
      <c r="H401" s="1">
        <v>45778</v>
      </c>
      <c r="I401" s="1">
        <f t="shared" si="16"/>
        <v>47968</v>
      </c>
      <c r="J401" s="8"/>
    </row>
    <row r="402" spans="1:10" ht="30" customHeight="1" x14ac:dyDescent="0.55000000000000004">
      <c r="A402" s="10" t="s">
        <v>14184</v>
      </c>
      <c r="B402" s="13" t="s">
        <v>14185</v>
      </c>
      <c r="C402" s="19" t="s">
        <v>12346</v>
      </c>
      <c r="D402" s="13" t="s">
        <v>14186</v>
      </c>
      <c r="E402" s="13" t="s">
        <v>9573</v>
      </c>
      <c r="F402" s="13" t="s">
        <v>14187</v>
      </c>
      <c r="G402" s="13" t="s">
        <v>14188</v>
      </c>
      <c r="H402" s="1">
        <v>44621</v>
      </c>
      <c r="I402" s="1">
        <f t="shared" si="16"/>
        <v>46812</v>
      </c>
      <c r="J402" s="8"/>
    </row>
    <row r="403" spans="1:10" ht="30" customHeight="1" x14ac:dyDescent="0.55000000000000004">
      <c r="A403" s="10" t="s">
        <v>14189</v>
      </c>
      <c r="B403" s="13" t="s">
        <v>14190</v>
      </c>
      <c r="C403" s="19" t="s">
        <v>12330</v>
      </c>
      <c r="D403" s="13" t="s">
        <v>14191</v>
      </c>
      <c r="E403" s="13" t="s">
        <v>2695</v>
      </c>
      <c r="F403" s="13" t="s">
        <v>14192</v>
      </c>
      <c r="G403" s="13" t="s">
        <v>14193</v>
      </c>
      <c r="H403" s="1">
        <v>44504</v>
      </c>
      <c r="I403" s="1">
        <f>DATE(YEAR(H403),MONTH(H403)+72,DAY(H403)-1)</f>
        <v>46694</v>
      </c>
      <c r="J403" s="8"/>
    </row>
    <row r="404" spans="1:10" ht="30" customHeight="1" x14ac:dyDescent="0.55000000000000004">
      <c r="A404" s="10" t="s">
        <v>14194</v>
      </c>
      <c r="B404" s="13" t="s">
        <v>14195</v>
      </c>
      <c r="C404" s="19" t="s">
        <v>12330</v>
      </c>
      <c r="D404" s="13" t="s">
        <v>14196</v>
      </c>
      <c r="E404" s="13" t="s">
        <v>2788</v>
      </c>
      <c r="F404" s="13" t="s">
        <v>14197</v>
      </c>
      <c r="G404" s="13" t="s">
        <v>14198</v>
      </c>
      <c r="H404" s="1">
        <v>45017</v>
      </c>
      <c r="I404" s="1">
        <f>DATE(YEAR(H404),MONTH(H404)+72,DAY(H404)-1)</f>
        <v>47208</v>
      </c>
      <c r="J404" s="8"/>
    </row>
    <row r="405" spans="1:10" ht="30" customHeight="1" x14ac:dyDescent="0.55000000000000004">
      <c r="A405" s="10" t="s">
        <v>14199</v>
      </c>
      <c r="B405" s="13" t="s">
        <v>14200</v>
      </c>
      <c r="C405" s="19" t="s">
        <v>12330</v>
      </c>
      <c r="D405" s="13" t="s">
        <v>14201</v>
      </c>
      <c r="E405" s="13" t="s">
        <v>2741</v>
      </c>
      <c r="F405" s="13" t="s">
        <v>14202</v>
      </c>
      <c r="G405" s="13" t="s">
        <v>14203</v>
      </c>
      <c r="H405" s="1">
        <v>45170</v>
      </c>
      <c r="I405" s="1">
        <f>DATE(YEAR(H405),MONTH(H405)+72,DAY(H405)-1)</f>
        <v>47361</v>
      </c>
      <c r="J405" s="8"/>
    </row>
    <row r="406" spans="1:10" ht="30" customHeight="1" x14ac:dyDescent="0.55000000000000004">
      <c r="A406" s="10" t="s">
        <v>14204</v>
      </c>
      <c r="B406" s="13" t="s">
        <v>14205</v>
      </c>
      <c r="C406" s="19" t="s">
        <v>12330</v>
      </c>
      <c r="D406" s="13" t="s">
        <v>14206</v>
      </c>
      <c r="E406" s="13" t="s">
        <v>9525</v>
      </c>
      <c r="F406" s="13" t="s">
        <v>14207</v>
      </c>
      <c r="G406" s="13" t="s">
        <v>14203</v>
      </c>
      <c r="H406" s="1">
        <v>44228</v>
      </c>
      <c r="I406" s="1">
        <f t="shared" ref="I406:I422" si="17">DATE(YEAR(H406),MONTH(H406)+72,DAY(H406)-1)</f>
        <v>46418</v>
      </c>
      <c r="J406" s="8"/>
    </row>
    <row r="407" spans="1:10" ht="30" customHeight="1" x14ac:dyDescent="0.55000000000000004">
      <c r="A407" s="10" t="s">
        <v>14208</v>
      </c>
      <c r="B407" s="13" t="s">
        <v>14209</v>
      </c>
      <c r="C407" s="19" t="s">
        <v>12330</v>
      </c>
      <c r="D407" s="13" t="s">
        <v>14210</v>
      </c>
      <c r="E407" s="13" t="s">
        <v>2800</v>
      </c>
      <c r="F407" s="13" t="s">
        <v>14211</v>
      </c>
      <c r="G407" s="13" t="s">
        <v>14212</v>
      </c>
      <c r="H407" s="1">
        <v>44440</v>
      </c>
      <c r="I407" s="1">
        <f t="shared" si="17"/>
        <v>46630</v>
      </c>
      <c r="J407" s="8"/>
    </row>
    <row r="408" spans="1:10" ht="30" customHeight="1" x14ac:dyDescent="0.55000000000000004">
      <c r="A408" s="10" t="s">
        <v>14213</v>
      </c>
      <c r="B408" s="13" t="s">
        <v>14214</v>
      </c>
      <c r="C408" s="19" t="s">
        <v>12330</v>
      </c>
      <c r="D408" s="13" t="s">
        <v>14215</v>
      </c>
      <c r="E408" s="13" t="s">
        <v>2768</v>
      </c>
      <c r="F408" s="13" t="s">
        <v>14216</v>
      </c>
      <c r="G408" s="13" t="s">
        <v>14217</v>
      </c>
      <c r="H408" s="1">
        <v>44470</v>
      </c>
      <c r="I408" s="1">
        <f t="shared" si="17"/>
        <v>46660</v>
      </c>
      <c r="J408" s="8"/>
    </row>
    <row r="409" spans="1:10" ht="30" customHeight="1" x14ac:dyDescent="0.55000000000000004">
      <c r="A409" s="10" t="s">
        <v>14218</v>
      </c>
      <c r="B409" s="13" t="s">
        <v>14219</v>
      </c>
      <c r="C409" s="19" t="s">
        <v>12330</v>
      </c>
      <c r="D409" s="13" t="s">
        <v>14220</v>
      </c>
      <c r="E409" s="13" t="s">
        <v>2702</v>
      </c>
      <c r="F409" s="13" t="s">
        <v>14221</v>
      </c>
      <c r="G409" s="13" t="s">
        <v>12458</v>
      </c>
      <c r="H409" s="1">
        <v>44652</v>
      </c>
      <c r="I409" s="1">
        <f t="shared" si="17"/>
        <v>46843</v>
      </c>
      <c r="J409" s="8"/>
    </row>
    <row r="410" spans="1:10" ht="30" customHeight="1" x14ac:dyDescent="0.55000000000000004">
      <c r="A410" s="10" t="s">
        <v>14222</v>
      </c>
      <c r="B410" s="13" t="s">
        <v>14223</v>
      </c>
      <c r="C410" s="19" t="s">
        <v>12330</v>
      </c>
      <c r="D410" s="13" t="s">
        <v>14224</v>
      </c>
      <c r="E410" s="13" t="s">
        <v>2713</v>
      </c>
      <c r="F410" s="13" t="s">
        <v>14225</v>
      </c>
      <c r="G410" s="13" t="s">
        <v>12513</v>
      </c>
      <c r="H410" s="1">
        <v>45717</v>
      </c>
      <c r="I410" s="1">
        <f t="shared" si="17"/>
        <v>47907</v>
      </c>
      <c r="J410" s="8"/>
    </row>
    <row r="411" spans="1:10" ht="30" customHeight="1" x14ac:dyDescent="0.55000000000000004">
      <c r="A411" s="10" t="s">
        <v>14226</v>
      </c>
      <c r="B411" s="13" t="s">
        <v>14227</v>
      </c>
      <c r="C411" s="19" t="s">
        <v>12330</v>
      </c>
      <c r="D411" s="13" t="s">
        <v>14228</v>
      </c>
      <c r="E411" s="13" t="s">
        <v>14229</v>
      </c>
      <c r="F411" s="13" t="s">
        <v>14230</v>
      </c>
      <c r="G411" s="13" t="s">
        <v>12513</v>
      </c>
      <c r="H411" s="1">
        <v>45717</v>
      </c>
      <c r="I411" s="1">
        <f t="shared" si="17"/>
        <v>47907</v>
      </c>
      <c r="J411" s="8"/>
    </row>
    <row r="412" spans="1:10" ht="30" customHeight="1" x14ac:dyDescent="0.55000000000000004">
      <c r="A412" s="10" t="s">
        <v>14231</v>
      </c>
      <c r="B412" s="13" t="s">
        <v>14232</v>
      </c>
      <c r="C412" s="19" t="s">
        <v>12330</v>
      </c>
      <c r="D412" s="13" t="s">
        <v>14233</v>
      </c>
      <c r="E412" s="13" t="s">
        <v>2754</v>
      </c>
      <c r="F412" s="13" t="s">
        <v>14234</v>
      </c>
      <c r="G412" s="13" t="s">
        <v>14235</v>
      </c>
      <c r="H412" s="1">
        <v>44278</v>
      </c>
      <c r="I412" s="1">
        <f t="shared" si="17"/>
        <v>46468</v>
      </c>
      <c r="J412" s="8"/>
    </row>
    <row r="413" spans="1:10" ht="30" customHeight="1" x14ac:dyDescent="0.55000000000000004">
      <c r="A413" s="10" t="s">
        <v>14236</v>
      </c>
      <c r="B413" s="13" t="s">
        <v>14237</v>
      </c>
      <c r="C413" s="19" t="s">
        <v>12346</v>
      </c>
      <c r="D413" s="13" t="s">
        <v>14238</v>
      </c>
      <c r="E413" s="13" t="s">
        <v>2713</v>
      </c>
      <c r="F413" s="13" t="s">
        <v>14239</v>
      </c>
      <c r="G413" s="13" t="s">
        <v>14240</v>
      </c>
      <c r="H413" s="1">
        <v>45474</v>
      </c>
      <c r="I413" s="1">
        <f t="shared" si="17"/>
        <v>47664</v>
      </c>
      <c r="J413" s="8"/>
    </row>
    <row r="414" spans="1:10" ht="30" customHeight="1" x14ac:dyDescent="0.55000000000000004">
      <c r="A414" s="10" t="s">
        <v>14241</v>
      </c>
      <c r="B414" s="13" t="s">
        <v>14242</v>
      </c>
      <c r="C414" s="19" t="s">
        <v>12346</v>
      </c>
      <c r="D414" s="13" t="s">
        <v>14243</v>
      </c>
      <c r="E414" s="13" t="s">
        <v>2702</v>
      </c>
      <c r="F414" s="13" t="s">
        <v>14244</v>
      </c>
      <c r="G414" s="13" t="s">
        <v>12513</v>
      </c>
      <c r="H414" s="1">
        <v>45566</v>
      </c>
      <c r="I414" s="1">
        <f t="shared" si="17"/>
        <v>47756</v>
      </c>
      <c r="J414" s="8"/>
    </row>
    <row r="415" spans="1:10" ht="30" customHeight="1" x14ac:dyDescent="0.55000000000000004">
      <c r="A415" s="10" t="s">
        <v>14245</v>
      </c>
      <c r="B415" s="13" t="s">
        <v>14246</v>
      </c>
      <c r="C415" s="19" t="s">
        <v>12330</v>
      </c>
      <c r="D415" s="13" t="s">
        <v>14247</v>
      </c>
      <c r="E415" s="13" t="s">
        <v>2675</v>
      </c>
      <c r="F415" s="13" t="s">
        <v>14248</v>
      </c>
      <c r="G415" s="13" t="s">
        <v>14249</v>
      </c>
      <c r="H415" s="1">
        <v>45809</v>
      </c>
      <c r="I415" s="1">
        <f t="shared" si="17"/>
        <v>47999</v>
      </c>
      <c r="J415" s="8"/>
    </row>
    <row r="416" spans="1:10" ht="30" customHeight="1" x14ac:dyDescent="0.55000000000000004">
      <c r="A416" s="10" t="s">
        <v>14250</v>
      </c>
      <c r="B416" s="13" t="s">
        <v>14251</v>
      </c>
      <c r="C416" s="19" t="s">
        <v>12346</v>
      </c>
      <c r="D416" s="13" t="s">
        <v>14252</v>
      </c>
      <c r="E416" s="13" t="s">
        <v>2781</v>
      </c>
      <c r="F416" s="13" t="s">
        <v>14253</v>
      </c>
      <c r="G416" s="13" t="s">
        <v>14254</v>
      </c>
      <c r="H416" s="1">
        <v>46023</v>
      </c>
      <c r="I416" s="1">
        <f t="shared" si="17"/>
        <v>48213</v>
      </c>
      <c r="J416" s="8"/>
    </row>
    <row r="417" spans="1:10" ht="30" customHeight="1" x14ac:dyDescent="0.55000000000000004">
      <c r="A417" s="10" t="s">
        <v>14255</v>
      </c>
      <c r="B417" s="13" t="s">
        <v>14256</v>
      </c>
      <c r="C417" s="19" t="s">
        <v>12346</v>
      </c>
      <c r="D417" s="13" t="s">
        <v>14257</v>
      </c>
      <c r="E417" s="13" t="s">
        <v>2695</v>
      </c>
      <c r="F417" s="13" t="s">
        <v>14258</v>
      </c>
      <c r="G417" s="13" t="s">
        <v>14259</v>
      </c>
      <c r="H417" s="1">
        <v>44012</v>
      </c>
      <c r="I417" s="1">
        <f t="shared" si="17"/>
        <v>46202</v>
      </c>
      <c r="J417" s="8"/>
    </row>
    <row r="418" spans="1:10" ht="30" customHeight="1" x14ac:dyDescent="0.55000000000000004">
      <c r="A418" s="10" t="s">
        <v>14260</v>
      </c>
      <c r="B418" s="13" t="s">
        <v>14261</v>
      </c>
      <c r="C418" s="19" t="s">
        <v>12346</v>
      </c>
      <c r="D418" s="13" t="s">
        <v>14262</v>
      </c>
      <c r="E418" s="13" t="s">
        <v>2713</v>
      </c>
      <c r="F418" s="13" t="s">
        <v>14263</v>
      </c>
      <c r="G418" s="13" t="s">
        <v>14264</v>
      </c>
      <c r="H418" s="1">
        <v>44287</v>
      </c>
      <c r="I418" s="1">
        <f t="shared" si="17"/>
        <v>46477</v>
      </c>
      <c r="J418" s="8"/>
    </row>
    <row r="419" spans="1:10" ht="30" customHeight="1" x14ac:dyDescent="0.55000000000000004">
      <c r="A419" s="10" t="s">
        <v>14265</v>
      </c>
      <c r="B419" s="13" t="s">
        <v>14266</v>
      </c>
      <c r="C419" s="19" t="s">
        <v>12346</v>
      </c>
      <c r="D419" s="13" t="s">
        <v>14267</v>
      </c>
      <c r="E419" s="13" t="s">
        <v>9525</v>
      </c>
      <c r="F419" s="13" t="s">
        <v>14268</v>
      </c>
      <c r="G419" s="13" t="s">
        <v>12612</v>
      </c>
      <c r="H419" s="1">
        <v>45352</v>
      </c>
      <c r="I419" s="1">
        <f t="shared" si="17"/>
        <v>47542</v>
      </c>
      <c r="J419" s="8"/>
    </row>
    <row r="420" spans="1:10" ht="30" customHeight="1" x14ac:dyDescent="0.55000000000000004">
      <c r="A420" s="10" t="s">
        <v>14269</v>
      </c>
      <c r="B420" s="13" t="s">
        <v>14270</v>
      </c>
      <c r="C420" s="19" t="s">
        <v>12346</v>
      </c>
      <c r="D420" s="13" t="s">
        <v>14271</v>
      </c>
      <c r="E420" s="13" t="s">
        <v>2713</v>
      </c>
      <c r="F420" s="13" t="s">
        <v>14272</v>
      </c>
      <c r="G420" s="13" t="s">
        <v>14273</v>
      </c>
      <c r="H420" s="1">
        <v>45444</v>
      </c>
      <c r="I420" s="1">
        <f t="shared" si="17"/>
        <v>47634</v>
      </c>
      <c r="J420" s="8"/>
    </row>
    <row r="421" spans="1:10" ht="30" customHeight="1" x14ac:dyDescent="0.55000000000000004">
      <c r="A421" s="10" t="s">
        <v>14274</v>
      </c>
      <c r="B421" s="13" t="s">
        <v>14275</v>
      </c>
      <c r="C421" s="19" t="s">
        <v>12346</v>
      </c>
      <c r="D421" s="13" t="s">
        <v>14276</v>
      </c>
      <c r="E421" s="13" t="s">
        <v>14229</v>
      </c>
      <c r="F421" s="13" t="s">
        <v>14277</v>
      </c>
      <c r="G421" s="13" t="s">
        <v>13369</v>
      </c>
      <c r="H421" s="1">
        <v>45536</v>
      </c>
      <c r="I421" s="1">
        <f t="shared" si="17"/>
        <v>47726</v>
      </c>
      <c r="J421" s="8"/>
    </row>
    <row r="422" spans="1:10" ht="30" customHeight="1" x14ac:dyDescent="0.55000000000000004">
      <c r="A422" s="10" t="s">
        <v>14278</v>
      </c>
      <c r="B422" s="13" t="s">
        <v>14279</v>
      </c>
      <c r="C422" s="19" t="s">
        <v>12330</v>
      </c>
      <c r="D422" s="13" t="s">
        <v>14280</v>
      </c>
      <c r="E422" s="13" t="s">
        <v>2675</v>
      </c>
      <c r="F422" s="13" t="s">
        <v>14281</v>
      </c>
      <c r="G422" s="13" t="s">
        <v>12679</v>
      </c>
      <c r="H422" s="1">
        <v>45778</v>
      </c>
      <c r="I422" s="1">
        <f t="shared" si="17"/>
        <v>47968</v>
      </c>
      <c r="J422" s="8"/>
    </row>
    <row r="423" spans="1:10" ht="30" customHeight="1" x14ac:dyDescent="0.55000000000000004">
      <c r="A423" s="10" t="s">
        <v>14282</v>
      </c>
      <c r="B423" s="13" t="s">
        <v>14283</v>
      </c>
      <c r="C423" s="19" t="s">
        <v>12346</v>
      </c>
      <c r="D423" s="13" t="s">
        <v>14284</v>
      </c>
      <c r="E423" s="13" t="s">
        <v>2833</v>
      </c>
      <c r="F423" s="13" t="s">
        <v>14285</v>
      </c>
      <c r="G423" s="13" t="s">
        <v>14286</v>
      </c>
      <c r="H423" s="1">
        <v>45200</v>
      </c>
      <c r="I423" s="1">
        <f>DATE(YEAR(H423),MONTH(H423)+72,DAY(H423)-1)</f>
        <v>47391</v>
      </c>
      <c r="J423" s="8"/>
    </row>
    <row r="424" spans="1:10" ht="30" customHeight="1" x14ac:dyDescent="0.55000000000000004">
      <c r="A424" s="10" t="s">
        <v>14287</v>
      </c>
      <c r="B424" s="13" t="s">
        <v>14288</v>
      </c>
      <c r="C424" s="19" t="s">
        <v>12346</v>
      </c>
      <c r="D424" s="13" t="s">
        <v>14289</v>
      </c>
      <c r="E424" s="13" t="s">
        <v>2813</v>
      </c>
      <c r="F424" s="13" t="s">
        <v>14290</v>
      </c>
      <c r="G424" s="13" t="s">
        <v>14291</v>
      </c>
      <c r="H424" s="1">
        <v>44835</v>
      </c>
      <c r="I424" s="1">
        <f>DATE(YEAR(H424),MONTH(H424)+72,DAY(H424)-1)</f>
        <v>47026</v>
      </c>
      <c r="J424" s="8"/>
    </row>
    <row r="425" spans="1:10" ht="30" customHeight="1" x14ac:dyDescent="0.55000000000000004">
      <c r="A425" s="10" t="s">
        <v>14292</v>
      </c>
      <c r="B425" s="13" t="s">
        <v>14293</v>
      </c>
      <c r="C425" s="19" t="s">
        <v>12346</v>
      </c>
      <c r="D425" s="13" t="s">
        <v>14294</v>
      </c>
      <c r="E425" s="13" t="s">
        <v>14295</v>
      </c>
      <c r="F425" s="13" t="s">
        <v>14296</v>
      </c>
      <c r="G425" s="13" t="s">
        <v>14297</v>
      </c>
      <c r="H425" s="1">
        <v>45292</v>
      </c>
      <c r="I425" s="1">
        <f>DATE(YEAR(H425),MONTH(H425)+72,DAY(H425)-1)</f>
        <v>47483</v>
      </c>
      <c r="J425" s="8"/>
    </row>
    <row r="426" spans="1:10" ht="30" customHeight="1" x14ac:dyDescent="0.55000000000000004">
      <c r="A426" s="10" t="s">
        <v>14298</v>
      </c>
      <c r="B426" s="13" t="s">
        <v>14299</v>
      </c>
      <c r="C426" s="19" t="s">
        <v>12346</v>
      </c>
      <c r="D426" s="13" t="s">
        <v>14300</v>
      </c>
      <c r="E426" s="13" t="s">
        <v>2914</v>
      </c>
      <c r="F426" s="13" t="s">
        <v>14301</v>
      </c>
      <c r="G426" s="13" t="s">
        <v>14297</v>
      </c>
      <c r="H426" s="1">
        <v>44682</v>
      </c>
      <c r="I426" s="1">
        <f t="shared" ref="I426:I439" si="18">DATE(YEAR(H426),MONTH(H426)+72,DAY(H426)-1)</f>
        <v>46873</v>
      </c>
      <c r="J426" s="8"/>
    </row>
    <row r="427" spans="1:10" ht="30" customHeight="1" x14ac:dyDescent="0.55000000000000004">
      <c r="A427" s="10" t="s">
        <v>14302</v>
      </c>
      <c r="B427" s="13" t="s">
        <v>14303</v>
      </c>
      <c r="C427" s="19" t="s">
        <v>12330</v>
      </c>
      <c r="D427" s="13" t="s">
        <v>14304</v>
      </c>
      <c r="E427" s="13" t="s">
        <v>2847</v>
      </c>
      <c r="F427" s="13" t="s">
        <v>14305</v>
      </c>
      <c r="G427" s="13" t="s">
        <v>14306</v>
      </c>
      <c r="H427" s="1">
        <v>44409</v>
      </c>
      <c r="I427" s="1">
        <f t="shared" si="18"/>
        <v>46599</v>
      </c>
      <c r="J427" s="8"/>
    </row>
    <row r="428" spans="1:10" ht="30" customHeight="1" x14ac:dyDescent="0.55000000000000004">
      <c r="A428" s="10" t="s">
        <v>14307</v>
      </c>
      <c r="B428" s="13" t="s">
        <v>14308</v>
      </c>
      <c r="C428" s="19" t="s">
        <v>12330</v>
      </c>
      <c r="D428" s="13" t="s">
        <v>14309</v>
      </c>
      <c r="E428" s="13" t="s">
        <v>2813</v>
      </c>
      <c r="F428" s="13" t="s">
        <v>14310</v>
      </c>
      <c r="G428" s="13" t="s">
        <v>14311</v>
      </c>
      <c r="H428" s="1">
        <v>45323</v>
      </c>
      <c r="I428" s="1">
        <f t="shared" si="18"/>
        <v>47514</v>
      </c>
      <c r="J428" s="8"/>
    </row>
    <row r="429" spans="1:10" ht="30" customHeight="1" x14ac:dyDescent="0.55000000000000004">
      <c r="A429" s="10" t="s">
        <v>14312</v>
      </c>
      <c r="B429" s="13" t="s">
        <v>14313</v>
      </c>
      <c r="C429" s="19" t="s">
        <v>12330</v>
      </c>
      <c r="D429" s="13" t="s">
        <v>14314</v>
      </c>
      <c r="E429" s="13" t="s">
        <v>2819</v>
      </c>
      <c r="F429" s="13" t="s">
        <v>14315</v>
      </c>
      <c r="G429" s="13" t="s">
        <v>14297</v>
      </c>
      <c r="H429" s="1">
        <v>44075</v>
      </c>
      <c r="I429" s="1">
        <f t="shared" si="18"/>
        <v>46265</v>
      </c>
      <c r="J429" s="8"/>
    </row>
    <row r="430" spans="1:10" ht="30" customHeight="1" x14ac:dyDescent="0.55000000000000004">
      <c r="A430" s="10" t="s">
        <v>14316</v>
      </c>
      <c r="B430" s="13" t="s">
        <v>14317</v>
      </c>
      <c r="C430" s="19" t="s">
        <v>12330</v>
      </c>
      <c r="D430" s="13" t="s">
        <v>14318</v>
      </c>
      <c r="E430" s="13" t="s">
        <v>14319</v>
      </c>
      <c r="F430" s="13" t="s">
        <v>14320</v>
      </c>
      <c r="G430" s="13" t="s">
        <v>14321</v>
      </c>
      <c r="H430" s="1">
        <v>45570</v>
      </c>
      <c r="I430" s="1">
        <f t="shared" si="18"/>
        <v>47760</v>
      </c>
      <c r="J430" s="8"/>
    </row>
    <row r="431" spans="1:10" ht="30" customHeight="1" x14ac:dyDescent="0.55000000000000004">
      <c r="A431" s="10" t="s">
        <v>14322</v>
      </c>
      <c r="B431" s="13" t="s">
        <v>14323</v>
      </c>
      <c r="C431" s="19" t="s">
        <v>12330</v>
      </c>
      <c r="D431" s="13" t="s">
        <v>14324</v>
      </c>
      <c r="E431" s="13" t="s">
        <v>2813</v>
      </c>
      <c r="F431" s="13" t="s">
        <v>14325</v>
      </c>
      <c r="G431" s="13" t="s">
        <v>14326</v>
      </c>
      <c r="H431" s="1">
        <v>45931</v>
      </c>
      <c r="I431" s="1">
        <f t="shared" si="18"/>
        <v>48121</v>
      </c>
      <c r="J431" s="8"/>
    </row>
    <row r="432" spans="1:10" ht="30" customHeight="1" x14ac:dyDescent="0.55000000000000004">
      <c r="A432" s="10" t="s">
        <v>14327</v>
      </c>
      <c r="B432" s="13" t="s">
        <v>14328</v>
      </c>
      <c r="C432" s="19" t="s">
        <v>12330</v>
      </c>
      <c r="D432" s="13" t="s">
        <v>14329</v>
      </c>
      <c r="E432" s="13" t="s">
        <v>2826</v>
      </c>
      <c r="F432" s="13" t="s">
        <v>14330</v>
      </c>
      <c r="G432" s="13" t="s">
        <v>12518</v>
      </c>
      <c r="H432" s="1">
        <v>44835</v>
      </c>
      <c r="I432" s="1">
        <f t="shared" si="18"/>
        <v>47026</v>
      </c>
      <c r="J432" s="8"/>
    </row>
    <row r="433" spans="1:10" ht="30" customHeight="1" x14ac:dyDescent="0.55000000000000004">
      <c r="A433" s="10" t="s">
        <v>14331</v>
      </c>
      <c r="B433" s="13" t="s">
        <v>14332</v>
      </c>
      <c r="C433" s="19" t="s">
        <v>12346</v>
      </c>
      <c r="D433" s="13" t="s">
        <v>14333</v>
      </c>
      <c r="E433" s="13" t="s">
        <v>2914</v>
      </c>
      <c r="F433" s="13" t="s">
        <v>14334</v>
      </c>
      <c r="G433" s="13" t="s">
        <v>12513</v>
      </c>
      <c r="H433" s="1">
        <v>44866</v>
      </c>
      <c r="I433" s="1">
        <f t="shared" si="18"/>
        <v>47057</v>
      </c>
      <c r="J433" s="8"/>
    </row>
    <row r="434" spans="1:10" ht="30" customHeight="1" x14ac:dyDescent="0.55000000000000004">
      <c r="A434" s="10" t="s">
        <v>14335</v>
      </c>
      <c r="B434" s="13" t="s">
        <v>14336</v>
      </c>
      <c r="C434" s="19" t="s">
        <v>12330</v>
      </c>
      <c r="D434" s="13" t="s">
        <v>14337</v>
      </c>
      <c r="E434" s="13" t="s">
        <v>2833</v>
      </c>
      <c r="F434" s="13" t="s">
        <v>14338</v>
      </c>
      <c r="G434" s="13" t="s">
        <v>14339</v>
      </c>
      <c r="H434" s="1">
        <v>44927</v>
      </c>
      <c r="I434" s="1">
        <f t="shared" si="18"/>
        <v>47118</v>
      </c>
      <c r="J434" s="8"/>
    </row>
    <row r="435" spans="1:10" ht="30" customHeight="1" x14ac:dyDescent="0.55000000000000004">
      <c r="A435" s="10" t="s">
        <v>14340</v>
      </c>
      <c r="B435" s="13" t="s">
        <v>14341</v>
      </c>
      <c r="C435" s="19" t="s">
        <v>12346</v>
      </c>
      <c r="D435" s="13" t="s">
        <v>14342</v>
      </c>
      <c r="E435" s="13" t="s">
        <v>2833</v>
      </c>
      <c r="F435" s="13" t="s">
        <v>14343</v>
      </c>
      <c r="G435" s="13" t="s">
        <v>14344</v>
      </c>
      <c r="H435" s="1">
        <v>45352</v>
      </c>
      <c r="I435" s="1">
        <f t="shared" si="18"/>
        <v>47542</v>
      </c>
      <c r="J435" s="8"/>
    </row>
    <row r="436" spans="1:10" ht="30" customHeight="1" x14ac:dyDescent="0.55000000000000004">
      <c r="A436" s="10" t="s">
        <v>14345</v>
      </c>
      <c r="B436" s="13" t="s">
        <v>14346</v>
      </c>
      <c r="C436" s="19" t="s">
        <v>12346</v>
      </c>
      <c r="D436" s="13" t="s">
        <v>14347</v>
      </c>
      <c r="E436" s="13" t="s">
        <v>2813</v>
      </c>
      <c r="F436" s="13" t="s">
        <v>14348</v>
      </c>
      <c r="G436" s="13" t="s">
        <v>12513</v>
      </c>
      <c r="H436" s="1">
        <v>44501</v>
      </c>
      <c r="I436" s="1">
        <f t="shared" si="18"/>
        <v>46691</v>
      </c>
      <c r="J436" s="8"/>
    </row>
    <row r="437" spans="1:10" ht="30" customHeight="1" x14ac:dyDescent="0.55000000000000004">
      <c r="A437" s="10" t="s">
        <v>14349</v>
      </c>
      <c r="B437" s="13" t="s">
        <v>14350</v>
      </c>
      <c r="C437" s="19" t="s">
        <v>12346</v>
      </c>
      <c r="D437" s="13" t="s">
        <v>14351</v>
      </c>
      <c r="E437" s="13" t="s">
        <v>2847</v>
      </c>
      <c r="F437" s="13" t="s">
        <v>14352</v>
      </c>
      <c r="G437" s="13" t="s">
        <v>12513</v>
      </c>
      <c r="H437" s="1">
        <v>44805</v>
      </c>
      <c r="I437" s="1">
        <f t="shared" si="18"/>
        <v>46996</v>
      </c>
      <c r="J437" s="8"/>
    </row>
    <row r="438" spans="1:10" ht="30" customHeight="1" x14ac:dyDescent="0.55000000000000004">
      <c r="A438" s="10" t="s">
        <v>14353</v>
      </c>
      <c r="B438" s="13" t="s">
        <v>14354</v>
      </c>
      <c r="C438" s="19" t="s">
        <v>12330</v>
      </c>
      <c r="D438" s="13" t="s">
        <v>14355</v>
      </c>
      <c r="E438" s="13" t="s">
        <v>2840</v>
      </c>
      <c r="F438" s="13" t="s">
        <v>14356</v>
      </c>
      <c r="G438" s="13" t="s">
        <v>12679</v>
      </c>
      <c r="H438" s="1">
        <v>45778</v>
      </c>
      <c r="I438" s="1">
        <f t="shared" si="18"/>
        <v>47968</v>
      </c>
      <c r="J438" s="8"/>
    </row>
    <row r="439" spans="1:10" ht="30" customHeight="1" x14ac:dyDescent="0.55000000000000004">
      <c r="A439" s="10" t="s">
        <v>14357</v>
      </c>
      <c r="B439" s="13" t="s">
        <v>13808</v>
      </c>
      <c r="C439" s="19" t="s">
        <v>12330</v>
      </c>
      <c r="D439" s="13" t="s">
        <v>14358</v>
      </c>
      <c r="E439" s="13" t="s">
        <v>2833</v>
      </c>
      <c r="F439" s="13" t="s">
        <v>14359</v>
      </c>
      <c r="G439" s="13" t="s">
        <v>12594</v>
      </c>
      <c r="H439" s="1">
        <v>45839</v>
      </c>
      <c r="I439" s="1">
        <f t="shared" si="18"/>
        <v>48029</v>
      </c>
      <c r="J439" s="8"/>
    </row>
    <row r="440" spans="1:10" ht="30" customHeight="1" x14ac:dyDescent="0.55000000000000004">
      <c r="A440" s="10" t="s">
        <v>14360</v>
      </c>
      <c r="B440" s="13" t="s">
        <v>14361</v>
      </c>
      <c r="C440" s="19" t="s">
        <v>12330</v>
      </c>
      <c r="D440" s="13" t="s">
        <v>14362</v>
      </c>
      <c r="E440" s="13" t="s">
        <v>3014</v>
      </c>
      <c r="F440" s="13" t="s">
        <v>14363</v>
      </c>
      <c r="G440" s="13" t="s">
        <v>14364</v>
      </c>
      <c r="H440" s="1">
        <v>45292</v>
      </c>
      <c r="I440" s="1">
        <f t="shared" ref="I440:I445" si="19">DATE(YEAR(H440),MONTH(H440)+72,DAY(H440)-1)</f>
        <v>47483</v>
      </c>
      <c r="J440" s="8"/>
    </row>
    <row r="441" spans="1:10" ht="30" customHeight="1" x14ac:dyDescent="0.55000000000000004">
      <c r="A441" s="10" t="s">
        <v>14365</v>
      </c>
      <c r="B441" s="13" t="s">
        <v>14366</v>
      </c>
      <c r="C441" s="19" t="s">
        <v>12330</v>
      </c>
      <c r="D441" s="13" t="s">
        <v>14367</v>
      </c>
      <c r="E441" s="13" t="s">
        <v>2934</v>
      </c>
      <c r="F441" s="13" t="s">
        <v>14368</v>
      </c>
      <c r="G441" s="13" t="s">
        <v>14369</v>
      </c>
      <c r="H441" s="1">
        <v>43983</v>
      </c>
      <c r="I441" s="1">
        <f t="shared" si="19"/>
        <v>46173</v>
      </c>
      <c r="J441" s="8"/>
    </row>
    <row r="442" spans="1:10" ht="30" customHeight="1" x14ac:dyDescent="0.55000000000000004">
      <c r="A442" s="10" t="s">
        <v>14370</v>
      </c>
      <c r="B442" s="13" t="s">
        <v>14371</v>
      </c>
      <c r="C442" s="19" t="s">
        <v>12330</v>
      </c>
      <c r="D442" s="13" t="s">
        <v>14372</v>
      </c>
      <c r="E442" s="13" t="s">
        <v>3014</v>
      </c>
      <c r="F442" s="13" t="s">
        <v>14373</v>
      </c>
      <c r="G442" s="13" t="s">
        <v>14374</v>
      </c>
      <c r="H442" s="1">
        <v>45047</v>
      </c>
      <c r="I442" s="1">
        <f t="shared" si="19"/>
        <v>47238</v>
      </c>
      <c r="J442" s="8"/>
    </row>
    <row r="443" spans="1:10" ht="30" customHeight="1" x14ac:dyDescent="0.55000000000000004">
      <c r="A443" s="10" t="s">
        <v>14375</v>
      </c>
      <c r="B443" s="13" t="s">
        <v>14376</v>
      </c>
      <c r="C443" s="19" t="s">
        <v>12330</v>
      </c>
      <c r="D443" s="13" t="s">
        <v>14377</v>
      </c>
      <c r="E443" s="13" t="s">
        <v>2954</v>
      </c>
      <c r="F443" s="13" t="s">
        <v>14378</v>
      </c>
      <c r="G443" s="13" t="s">
        <v>14379</v>
      </c>
      <c r="H443" s="1">
        <v>45566</v>
      </c>
      <c r="I443" s="1">
        <f t="shared" si="19"/>
        <v>47756</v>
      </c>
      <c r="J443" s="8"/>
    </row>
    <row r="444" spans="1:10" ht="30" customHeight="1" x14ac:dyDescent="0.55000000000000004">
      <c r="A444" s="10" t="s">
        <v>14380</v>
      </c>
      <c r="B444" s="13" t="s">
        <v>14381</v>
      </c>
      <c r="C444" s="19" t="s">
        <v>12330</v>
      </c>
      <c r="D444" s="13" t="s">
        <v>14382</v>
      </c>
      <c r="E444" s="13" t="s">
        <v>2934</v>
      </c>
      <c r="F444" s="13" t="s">
        <v>14383</v>
      </c>
      <c r="G444" s="13" t="s">
        <v>14384</v>
      </c>
      <c r="H444" s="1">
        <v>45962</v>
      </c>
      <c r="I444" s="1">
        <f t="shared" si="19"/>
        <v>48152</v>
      </c>
      <c r="J444" s="8"/>
    </row>
    <row r="445" spans="1:10" ht="30" customHeight="1" x14ac:dyDescent="0.55000000000000004">
      <c r="A445" s="10" t="s">
        <v>14385</v>
      </c>
      <c r="B445" s="13" t="s">
        <v>14386</v>
      </c>
      <c r="C445" s="19" t="s">
        <v>12330</v>
      </c>
      <c r="D445" s="13" t="s">
        <v>14387</v>
      </c>
      <c r="E445" s="13" t="s">
        <v>2941</v>
      </c>
      <c r="F445" s="13" t="s">
        <v>14388</v>
      </c>
      <c r="G445" s="13" t="s">
        <v>12458</v>
      </c>
      <c r="H445" s="1">
        <v>44652</v>
      </c>
      <c r="I445" s="1">
        <f t="shared" si="19"/>
        <v>46843</v>
      </c>
      <c r="J445" s="8"/>
    </row>
    <row r="446" spans="1:10" ht="30" customHeight="1" x14ac:dyDescent="0.55000000000000004">
      <c r="A446" s="10" t="s">
        <v>14389</v>
      </c>
      <c r="B446" s="13" t="s">
        <v>14390</v>
      </c>
      <c r="C446" s="19" t="s">
        <v>12330</v>
      </c>
      <c r="D446" s="13" t="s">
        <v>14391</v>
      </c>
      <c r="E446" s="13" t="s">
        <v>2991</v>
      </c>
      <c r="F446" s="13" t="s">
        <v>14392</v>
      </c>
      <c r="G446" s="13" t="s">
        <v>12513</v>
      </c>
      <c r="H446" s="1">
        <v>45717</v>
      </c>
      <c r="I446" s="1">
        <f t="shared" ref="I446:I455" si="20">DATE(YEAR(H446),MONTH(H446)+72,DAY(H446)-1)</f>
        <v>47907</v>
      </c>
      <c r="J446" s="8"/>
    </row>
    <row r="447" spans="1:10" ht="30" customHeight="1" x14ac:dyDescent="0.55000000000000004">
      <c r="A447" s="10" t="s">
        <v>14393</v>
      </c>
      <c r="B447" s="13" t="s">
        <v>14394</v>
      </c>
      <c r="C447" s="19" t="s">
        <v>12330</v>
      </c>
      <c r="D447" s="13" t="s">
        <v>14395</v>
      </c>
      <c r="E447" s="13" t="s">
        <v>2934</v>
      </c>
      <c r="F447" s="13" t="s">
        <v>14396</v>
      </c>
      <c r="G447" s="13" t="s">
        <v>12518</v>
      </c>
      <c r="H447" s="1">
        <v>44835</v>
      </c>
      <c r="I447" s="1">
        <f t="shared" si="20"/>
        <v>47026</v>
      </c>
      <c r="J447" s="8"/>
    </row>
    <row r="448" spans="1:10" ht="30" customHeight="1" x14ac:dyDescent="0.55000000000000004">
      <c r="A448" s="10" t="s">
        <v>14397</v>
      </c>
      <c r="B448" s="13" t="s">
        <v>14398</v>
      </c>
      <c r="C448" s="19" t="s">
        <v>12330</v>
      </c>
      <c r="D448" s="13" t="s">
        <v>14399</v>
      </c>
      <c r="E448" s="13" t="s">
        <v>2991</v>
      </c>
      <c r="F448" s="13" t="s">
        <v>14400</v>
      </c>
      <c r="G448" s="13" t="s">
        <v>12518</v>
      </c>
      <c r="H448" s="1">
        <v>44835</v>
      </c>
      <c r="I448" s="1">
        <f t="shared" si="20"/>
        <v>47026</v>
      </c>
      <c r="J448" s="8"/>
    </row>
    <row r="449" spans="1:10" ht="30" customHeight="1" x14ac:dyDescent="0.55000000000000004">
      <c r="A449" s="10" t="s">
        <v>14401</v>
      </c>
      <c r="B449" s="13" t="s">
        <v>14402</v>
      </c>
      <c r="C449" s="19" t="s">
        <v>12346</v>
      </c>
      <c r="D449" s="13" t="s">
        <v>14403</v>
      </c>
      <c r="E449" s="13" t="s">
        <v>2954</v>
      </c>
      <c r="F449" s="13" t="s">
        <v>14404</v>
      </c>
      <c r="G449" s="13" t="s">
        <v>14405</v>
      </c>
      <c r="H449" s="1">
        <v>45108</v>
      </c>
      <c r="I449" s="1">
        <f t="shared" si="20"/>
        <v>47299</v>
      </c>
      <c r="J449" s="8"/>
    </row>
    <row r="450" spans="1:10" ht="30" customHeight="1" x14ac:dyDescent="0.55000000000000004">
      <c r="A450" s="10" t="s">
        <v>14406</v>
      </c>
      <c r="B450" s="13" t="s">
        <v>14407</v>
      </c>
      <c r="C450" s="19" t="s">
        <v>12346</v>
      </c>
      <c r="D450" s="13" t="s">
        <v>14408</v>
      </c>
      <c r="E450" s="13" t="s">
        <v>2941</v>
      </c>
      <c r="F450" s="13" t="s">
        <v>14409</v>
      </c>
      <c r="G450" s="13" t="s">
        <v>14410</v>
      </c>
      <c r="H450" s="1">
        <v>45261</v>
      </c>
      <c r="I450" s="1">
        <f t="shared" si="20"/>
        <v>47452</v>
      </c>
      <c r="J450" s="8"/>
    </row>
    <row r="451" spans="1:10" ht="30" customHeight="1" x14ac:dyDescent="0.55000000000000004">
      <c r="A451" s="10" t="s">
        <v>14411</v>
      </c>
      <c r="B451" s="13" t="s">
        <v>14412</v>
      </c>
      <c r="C451" s="19" t="s">
        <v>12330</v>
      </c>
      <c r="D451" s="13" t="s">
        <v>14413</v>
      </c>
      <c r="E451" s="13" t="s">
        <v>2979</v>
      </c>
      <c r="F451" s="13" t="s">
        <v>14414</v>
      </c>
      <c r="G451" s="13" t="s">
        <v>12644</v>
      </c>
      <c r="H451" s="1">
        <v>45139</v>
      </c>
      <c r="I451" s="1">
        <f t="shared" si="20"/>
        <v>47330</v>
      </c>
      <c r="J451" s="8"/>
    </row>
    <row r="452" spans="1:10" ht="30" customHeight="1" x14ac:dyDescent="0.55000000000000004">
      <c r="A452" s="10" t="s">
        <v>14415</v>
      </c>
      <c r="B452" s="13" t="s">
        <v>14416</v>
      </c>
      <c r="C452" s="19" t="s">
        <v>12346</v>
      </c>
      <c r="D452" s="13" t="s">
        <v>14417</v>
      </c>
      <c r="E452" s="13" t="s">
        <v>2991</v>
      </c>
      <c r="F452" s="13" t="s">
        <v>14418</v>
      </c>
      <c r="G452" s="13" t="s">
        <v>12513</v>
      </c>
      <c r="H452" s="1">
        <v>45505</v>
      </c>
      <c r="I452" s="1">
        <f t="shared" si="20"/>
        <v>47695</v>
      </c>
      <c r="J452" s="8"/>
    </row>
    <row r="453" spans="1:10" ht="30" customHeight="1" x14ac:dyDescent="0.55000000000000004">
      <c r="A453" s="10" t="s">
        <v>14419</v>
      </c>
      <c r="B453" s="13" t="s">
        <v>14420</v>
      </c>
      <c r="C453" s="19" t="s">
        <v>12346</v>
      </c>
      <c r="D453" s="13" t="s">
        <v>14421</v>
      </c>
      <c r="E453" s="13" t="s">
        <v>2934</v>
      </c>
      <c r="F453" s="13" t="s">
        <v>14422</v>
      </c>
      <c r="G453" s="13" t="s">
        <v>14423</v>
      </c>
      <c r="H453" s="1">
        <v>45627</v>
      </c>
      <c r="I453" s="1">
        <f t="shared" si="20"/>
        <v>47817</v>
      </c>
      <c r="J453" s="8"/>
    </row>
    <row r="454" spans="1:10" ht="30" customHeight="1" x14ac:dyDescent="0.55000000000000004">
      <c r="A454" s="10" t="s">
        <v>14424</v>
      </c>
      <c r="B454" s="13" t="s">
        <v>14425</v>
      </c>
      <c r="C454" s="19" t="s">
        <v>12346</v>
      </c>
      <c r="D454" s="13" t="s">
        <v>14426</v>
      </c>
      <c r="E454" s="13" t="s">
        <v>2927</v>
      </c>
      <c r="F454" s="13" t="s">
        <v>14427</v>
      </c>
      <c r="G454" s="13" t="s">
        <v>14428</v>
      </c>
      <c r="H454" s="1">
        <v>45839</v>
      </c>
      <c r="I454" s="1">
        <f t="shared" si="20"/>
        <v>48029</v>
      </c>
      <c r="J454" s="8"/>
    </row>
    <row r="455" spans="1:10" ht="30" customHeight="1" x14ac:dyDescent="0.55000000000000004">
      <c r="A455" s="10" t="s">
        <v>14429</v>
      </c>
      <c r="B455" s="13" t="s">
        <v>14430</v>
      </c>
      <c r="C455" s="19" t="s">
        <v>12330</v>
      </c>
      <c r="D455" s="13" t="s">
        <v>14431</v>
      </c>
      <c r="E455" s="13" t="s">
        <v>2972</v>
      </c>
      <c r="F455" s="13" t="s">
        <v>14432</v>
      </c>
      <c r="G455" s="13" t="s">
        <v>14428</v>
      </c>
      <c r="H455" s="1">
        <v>45839</v>
      </c>
      <c r="I455" s="1">
        <f t="shared" si="20"/>
        <v>48029</v>
      </c>
      <c r="J455" s="8"/>
    </row>
    <row r="456" spans="1:10" ht="30" customHeight="1" x14ac:dyDescent="0.55000000000000004">
      <c r="A456" s="10" t="s">
        <v>14433</v>
      </c>
      <c r="B456" s="13" t="s">
        <v>14434</v>
      </c>
      <c r="C456" s="19" t="s">
        <v>12330</v>
      </c>
      <c r="D456" s="13" t="s">
        <v>14435</v>
      </c>
      <c r="E456" s="13" t="s">
        <v>3065</v>
      </c>
      <c r="F456" s="13" t="s">
        <v>14436</v>
      </c>
      <c r="G456" s="13" t="s">
        <v>14437</v>
      </c>
      <c r="H456" s="1">
        <v>44986</v>
      </c>
      <c r="I456" s="1">
        <f>DATE(YEAR(H456),MONTH(H456)+72,DAY(H456)-1)</f>
        <v>47177</v>
      </c>
      <c r="J456" s="8"/>
    </row>
    <row r="457" spans="1:10" ht="30" customHeight="1" x14ac:dyDescent="0.55000000000000004">
      <c r="A457" s="10" t="s">
        <v>14438</v>
      </c>
      <c r="B457" s="13" t="s">
        <v>14439</v>
      </c>
      <c r="C457" s="19" t="s">
        <v>12330</v>
      </c>
      <c r="D457" s="13" t="s">
        <v>14440</v>
      </c>
      <c r="E457" s="13" t="s">
        <v>3041</v>
      </c>
      <c r="F457" s="13" t="s">
        <v>14441</v>
      </c>
      <c r="G457" s="13" t="s">
        <v>14442</v>
      </c>
      <c r="H457" s="1">
        <v>45261</v>
      </c>
      <c r="I457" s="1">
        <f>DATE(YEAR(H457),MONTH(H457)+72,DAY(H457)-1)</f>
        <v>47452</v>
      </c>
      <c r="J457" s="8"/>
    </row>
    <row r="458" spans="1:10" ht="30" customHeight="1" x14ac:dyDescent="0.55000000000000004">
      <c r="A458" s="10" t="s">
        <v>14443</v>
      </c>
      <c r="B458" s="13" t="s">
        <v>14444</v>
      </c>
      <c r="C458" s="19" t="s">
        <v>12346</v>
      </c>
      <c r="D458" s="13" t="s">
        <v>14445</v>
      </c>
      <c r="E458" s="13" t="s">
        <v>14446</v>
      </c>
      <c r="F458" s="13" t="s">
        <v>14447</v>
      </c>
      <c r="G458" s="13" t="s">
        <v>14437</v>
      </c>
      <c r="H458" s="1">
        <v>45260</v>
      </c>
      <c r="I458" s="1">
        <f>DATE(YEAR(H458),MONTH(H458)+72,DAY(H458)-1)</f>
        <v>47451</v>
      </c>
      <c r="J458" s="8"/>
    </row>
    <row r="459" spans="1:10" ht="30" customHeight="1" x14ac:dyDescent="0.55000000000000004">
      <c r="A459" s="10" t="s">
        <v>14448</v>
      </c>
      <c r="B459" s="13" t="s">
        <v>14449</v>
      </c>
      <c r="C459" s="19" t="s">
        <v>12330</v>
      </c>
      <c r="D459" s="13" t="s">
        <v>14450</v>
      </c>
      <c r="E459" s="13" t="s">
        <v>3027</v>
      </c>
      <c r="F459" s="13" t="s">
        <v>14451</v>
      </c>
      <c r="G459" s="13" t="s">
        <v>14452</v>
      </c>
      <c r="H459" s="1">
        <v>44013</v>
      </c>
      <c r="I459" s="1">
        <f>DATE(YEAR(H459),MONTH(H459)+72,DAY(H459)-1)</f>
        <v>46203</v>
      </c>
      <c r="J459" s="8"/>
    </row>
    <row r="460" spans="1:10" ht="30" customHeight="1" x14ac:dyDescent="0.55000000000000004">
      <c r="A460" s="10" t="s">
        <v>14453</v>
      </c>
      <c r="B460" s="13" t="s">
        <v>14454</v>
      </c>
      <c r="C460" s="19" t="s">
        <v>12330</v>
      </c>
      <c r="D460" s="13" t="s">
        <v>14455</v>
      </c>
      <c r="E460" s="13" t="s">
        <v>3065</v>
      </c>
      <c r="F460" s="13" t="s">
        <v>14456</v>
      </c>
      <c r="G460" s="13" t="s">
        <v>12906</v>
      </c>
      <c r="H460" s="1">
        <v>45200</v>
      </c>
      <c r="I460" s="1">
        <f>DATE(YEAR(H460),MONTH(H460)+72,DAY(H460)-1)</f>
        <v>47391</v>
      </c>
      <c r="J460" s="8"/>
    </row>
    <row r="461" spans="1:10" ht="30" customHeight="1" x14ac:dyDescent="0.55000000000000004">
      <c r="A461" s="10" t="s">
        <v>14457</v>
      </c>
      <c r="B461" s="13" t="s">
        <v>14458</v>
      </c>
      <c r="C461" s="19" t="s">
        <v>12330</v>
      </c>
      <c r="D461" s="13" t="s">
        <v>14459</v>
      </c>
      <c r="E461" s="13" t="s">
        <v>3027</v>
      </c>
      <c r="F461" s="13" t="s">
        <v>14460</v>
      </c>
      <c r="G461" s="13" t="s">
        <v>12490</v>
      </c>
      <c r="H461" s="1">
        <v>44713</v>
      </c>
      <c r="I461" s="1">
        <f t="shared" ref="I461:I473" si="21">DATE(YEAR(H461),MONTH(H461)+72,DAY(H461)-1)</f>
        <v>46904</v>
      </c>
      <c r="J461" s="8"/>
    </row>
    <row r="462" spans="1:10" ht="30" customHeight="1" x14ac:dyDescent="0.55000000000000004">
      <c r="A462" s="10" t="s">
        <v>14461</v>
      </c>
      <c r="B462" s="13" t="s">
        <v>14462</v>
      </c>
      <c r="C462" s="19" t="s">
        <v>12330</v>
      </c>
      <c r="D462" s="13" t="s">
        <v>14463</v>
      </c>
      <c r="E462" s="13" t="s">
        <v>3027</v>
      </c>
      <c r="F462" s="13" t="s">
        <v>14464</v>
      </c>
      <c r="G462" s="13" t="s">
        <v>12513</v>
      </c>
      <c r="H462" s="1">
        <v>45717</v>
      </c>
      <c r="I462" s="1">
        <f t="shared" si="21"/>
        <v>47907</v>
      </c>
      <c r="J462" s="8"/>
    </row>
    <row r="463" spans="1:10" ht="30" customHeight="1" x14ac:dyDescent="0.55000000000000004">
      <c r="A463" s="10" t="s">
        <v>14465</v>
      </c>
      <c r="B463" s="13" t="s">
        <v>14466</v>
      </c>
      <c r="C463" s="19" t="s">
        <v>12330</v>
      </c>
      <c r="D463" s="13" t="s">
        <v>14467</v>
      </c>
      <c r="E463" s="13" t="s">
        <v>3065</v>
      </c>
      <c r="F463" s="13" t="s">
        <v>14468</v>
      </c>
      <c r="G463" s="13" t="s">
        <v>12513</v>
      </c>
      <c r="H463" s="1">
        <v>45717</v>
      </c>
      <c r="I463" s="1">
        <f t="shared" si="21"/>
        <v>47907</v>
      </c>
      <c r="J463" s="8"/>
    </row>
    <row r="464" spans="1:10" ht="30" customHeight="1" x14ac:dyDescent="0.55000000000000004">
      <c r="A464" s="10" t="s">
        <v>14469</v>
      </c>
      <c r="B464" s="13" t="s">
        <v>14470</v>
      </c>
      <c r="C464" s="19" t="s">
        <v>12330</v>
      </c>
      <c r="D464" s="13" t="s">
        <v>14471</v>
      </c>
      <c r="E464" s="13" t="s">
        <v>3060</v>
      </c>
      <c r="F464" s="13" t="s">
        <v>14472</v>
      </c>
      <c r="G464" s="13" t="s">
        <v>14473</v>
      </c>
      <c r="H464" s="1">
        <v>44105</v>
      </c>
      <c r="I464" s="1">
        <f t="shared" si="21"/>
        <v>46295</v>
      </c>
      <c r="J464" s="8"/>
    </row>
    <row r="465" spans="1:10" ht="30" customHeight="1" x14ac:dyDescent="0.55000000000000004">
      <c r="A465" s="10" t="s">
        <v>14474</v>
      </c>
      <c r="B465" s="13" t="s">
        <v>14475</v>
      </c>
      <c r="C465" s="19" t="s">
        <v>12330</v>
      </c>
      <c r="D465" s="13" t="s">
        <v>14476</v>
      </c>
      <c r="E465" s="13" t="s">
        <v>3088</v>
      </c>
      <c r="F465" s="13" t="s">
        <v>14477</v>
      </c>
      <c r="G465" s="13" t="s">
        <v>14478</v>
      </c>
      <c r="H465" s="1">
        <v>44136</v>
      </c>
      <c r="I465" s="1">
        <f t="shared" si="21"/>
        <v>46326</v>
      </c>
      <c r="J465" s="8"/>
    </row>
    <row r="466" spans="1:10" ht="30" customHeight="1" x14ac:dyDescent="0.55000000000000004">
      <c r="A466" s="10" t="s">
        <v>14479</v>
      </c>
      <c r="B466" s="13" t="s">
        <v>14480</v>
      </c>
      <c r="C466" s="19" t="s">
        <v>12330</v>
      </c>
      <c r="D466" s="13" t="s">
        <v>14481</v>
      </c>
      <c r="E466" s="13" t="s">
        <v>3088</v>
      </c>
      <c r="F466" s="13" t="s">
        <v>14482</v>
      </c>
      <c r="G466" s="13" t="s">
        <v>12518</v>
      </c>
      <c r="H466" s="1">
        <v>44835</v>
      </c>
      <c r="I466" s="1">
        <f t="shared" si="21"/>
        <v>47026</v>
      </c>
      <c r="J466" s="8"/>
    </row>
    <row r="467" spans="1:10" ht="30" customHeight="1" x14ac:dyDescent="0.55000000000000004">
      <c r="A467" s="10" t="s">
        <v>14483</v>
      </c>
      <c r="B467" s="13" t="s">
        <v>14484</v>
      </c>
      <c r="C467" s="19" t="s">
        <v>12330</v>
      </c>
      <c r="D467" s="13" t="s">
        <v>14485</v>
      </c>
      <c r="E467" s="13" t="s">
        <v>3065</v>
      </c>
      <c r="F467" s="13" t="s">
        <v>14486</v>
      </c>
      <c r="G467" s="13" t="s">
        <v>14487</v>
      </c>
      <c r="H467" s="1">
        <v>45931</v>
      </c>
      <c r="I467" s="1">
        <f t="shared" si="21"/>
        <v>48121</v>
      </c>
      <c r="J467" s="8"/>
    </row>
    <row r="468" spans="1:10" ht="30" customHeight="1" x14ac:dyDescent="0.55000000000000004">
      <c r="A468" s="10" t="s">
        <v>14488</v>
      </c>
      <c r="B468" s="13" t="s">
        <v>14489</v>
      </c>
      <c r="C468" s="19" t="s">
        <v>12346</v>
      </c>
      <c r="D468" s="13" t="s">
        <v>14490</v>
      </c>
      <c r="E468" s="13" t="s">
        <v>3027</v>
      </c>
      <c r="F468" s="13" t="s">
        <v>14491</v>
      </c>
      <c r="G468" s="13" t="s">
        <v>14492</v>
      </c>
      <c r="H468" s="1">
        <v>44317</v>
      </c>
      <c r="I468" s="1">
        <f t="shared" si="21"/>
        <v>46507</v>
      </c>
      <c r="J468" s="8"/>
    </row>
    <row r="469" spans="1:10" ht="30" customHeight="1" x14ac:dyDescent="0.55000000000000004">
      <c r="A469" s="10" t="s">
        <v>14493</v>
      </c>
      <c r="B469" s="13" t="s">
        <v>14494</v>
      </c>
      <c r="C469" s="19" t="s">
        <v>12346</v>
      </c>
      <c r="D469" s="13" t="s">
        <v>14495</v>
      </c>
      <c r="E469" s="13" t="s">
        <v>3041</v>
      </c>
      <c r="F469" s="13" t="s">
        <v>14496</v>
      </c>
      <c r="G469" s="13" t="s">
        <v>14497</v>
      </c>
      <c r="H469" s="1">
        <v>44409</v>
      </c>
      <c r="I469" s="1">
        <f t="shared" si="21"/>
        <v>46599</v>
      </c>
      <c r="J469" s="8"/>
    </row>
    <row r="470" spans="1:10" ht="30" customHeight="1" x14ac:dyDescent="0.55000000000000004">
      <c r="A470" s="10" t="s">
        <v>14498</v>
      </c>
      <c r="B470" s="13" t="s">
        <v>14499</v>
      </c>
      <c r="C470" s="19" t="s">
        <v>12346</v>
      </c>
      <c r="D470" s="13" t="s">
        <v>14500</v>
      </c>
      <c r="E470" s="13" t="s">
        <v>3082</v>
      </c>
      <c r="F470" s="13" t="s">
        <v>14501</v>
      </c>
      <c r="G470" s="13" t="s">
        <v>12374</v>
      </c>
      <c r="H470" s="1">
        <v>44835</v>
      </c>
      <c r="I470" s="1">
        <f t="shared" si="21"/>
        <v>47026</v>
      </c>
      <c r="J470" s="8"/>
    </row>
    <row r="471" spans="1:10" ht="30" customHeight="1" x14ac:dyDescent="0.55000000000000004">
      <c r="A471" s="10" t="s">
        <v>14502</v>
      </c>
      <c r="B471" s="13" t="s">
        <v>14503</v>
      </c>
      <c r="C471" s="19" t="s">
        <v>12346</v>
      </c>
      <c r="D471" s="13" t="s">
        <v>14504</v>
      </c>
      <c r="E471" s="13" t="s">
        <v>3082</v>
      </c>
      <c r="F471" s="13" t="s">
        <v>14505</v>
      </c>
      <c r="G471" s="13" t="s">
        <v>14506</v>
      </c>
      <c r="H471" s="1">
        <v>45383</v>
      </c>
      <c r="I471" s="1">
        <f t="shared" si="21"/>
        <v>47573</v>
      </c>
      <c r="J471" s="8"/>
    </row>
    <row r="472" spans="1:10" ht="30" customHeight="1" x14ac:dyDescent="0.55000000000000004">
      <c r="A472" s="10" t="s">
        <v>14507</v>
      </c>
      <c r="B472" s="13" t="s">
        <v>14508</v>
      </c>
      <c r="C472" s="19" t="s">
        <v>12330</v>
      </c>
      <c r="D472" s="13" t="s">
        <v>14509</v>
      </c>
      <c r="E472" s="13" t="s">
        <v>3027</v>
      </c>
      <c r="F472" s="13" t="s">
        <v>14510</v>
      </c>
      <c r="G472" s="13" t="s">
        <v>12679</v>
      </c>
      <c r="H472" s="1">
        <v>45778</v>
      </c>
      <c r="I472" s="1">
        <f t="shared" si="21"/>
        <v>47968</v>
      </c>
      <c r="J472" s="8"/>
    </row>
    <row r="473" spans="1:10" ht="30" customHeight="1" x14ac:dyDescent="0.55000000000000004">
      <c r="A473" s="10" t="s">
        <v>14511</v>
      </c>
      <c r="B473" s="13" t="s">
        <v>14512</v>
      </c>
      <c r="C473" s="19" t="s">
        <v>12330</v>
      </c>
      <c r="D473" s="13" t="s">
        <v>14513</v>
      </c>
      <c r="E473" s="13" t="s">
        <v>3065</v>
      </c>
      <c r="F473" s="13" t="s">
        <v>14514</v>
      </c>
      <c r="G473" s="13" t="s">
        <v>12679</v>
      </c>
      <c r="H473" s="1">
        <v>45778</v>
      </c>
      <c r="I473" s="1">
        <f t="shared" si="21"/>
        <v>47968</v>
      </c>
      <c r="J473" s="8"/>
    </row>
    <row r="474" spans="1:10" ht="30" customHeight="1" x14ac:dyDescent="0.55000000000000004">
      <c r="A474" s="10" t="s">
        <v>14515</v>
      </c>
      <c r="B474" s="13" t="s">
        <v>14516</v>
      </c>
      <c r="C474" s="19" t="s">
        <v>12346</v>
      </c>
      <c r="D474" s="13" t="s">
        <v>14517</v>
      </c>
      <c r="E474" s="13" t="s">
        <v>3168</v>
      </c>
      <c r="F474" s="13" t="s">
        <v>14518</v>
      </c>
      <c r="G474" s="13" t="s">
        <v>14519</v>
      </c>
      <c r="H474" s="1">
        <v>45292</v>
      </c>
      <c r="I474" s="1">
        <f>DATE(YEAR(H474),MONTH(H474)+72,DAY(H474)-1)</f>
        <v>47483</v>
      </c>
      <c r="J474" s="8"/>
    </row>
    <row r="475" spans="1:10" ht="30" customHeight="1" x14ac:dyDescent="0.55000000000000004">
      <c r="A475" s="10" t="s">
        <v>14520</v>
      </c>
      <c r="B475" s="13" t="s">
        <v>14521</v>
      </c>
      <c r="C475" s="19" t="s">
        <v>12346</v>
      </c>
      <c r="D475" s="13" t="s">
        <v>14522</v>
      </c>
      <c r="E475" s="13" t="s">
        <v>3161</v>
      </c>
      <c r="F475" s="13" t="s">
        <v>14523</v>
      </c>
      <c r="G475" s="13" t="s">
        <v>14524</v>
      </c>
      <c r="H475" s="1">
        <v>45292</v>
      </c>
      <c r="I475" s="1">
        <f>DATE(YEAR(H475),MONTH(H475)+72,DAY(H475)-1)</f>
        <v>47483</v>
      </c>
      <c r="J475" s="8"/>
    </row>
    <row r="476" spans="1:10" ht="30" customHeight="1" x14ac:dyDescent="0.55000000000000004">
      <c r="A476" s="10" t="s">
        <v>14525</v>
      </c>
      <c r="B476" s="13" t="s">
        <v>14526</v>
      </c>
      <c r="C476" s="19" t="s">
        <v>12330</v>
      </c>
      <c r="D476" s="13" t="s">
        <v>14527</v>
      </c>
      <c r="E476" s="13" t="s">
        <v>3168</v>
      </c>
      <c r="F476" s="13" t="s">
        <v>14528</v>
      </c>
      <c r="G476" s="13" t="s">
        <v>12423</v>
      </c>
      <c r="H476" s="1">
        <v>44986</v>
      </c>
      <c r="I476" s="1">
        <f t="shared" ref="I476:I516" si="22">DATE(YEAR(H476),MONTH(H476)+72,DAY(H476)-1)</f>
        <v>47177</v>
      </c>
      <c r="J476" s="8"/>
    </row>
    <row r="477" spans="1:10" ht="30" customHeight="1" x14ac:dyDescent="0.55000000000000004">
      <c r="A477" s="10" t="s">
        <v>14529</v>
      </c>
      <c r="B477" s="13" t="s">
        <v>14530</v>
      </c>
      <c r="C477" s="19" t="s">
        <v>12330</v>
      </c>
      <c r="D477" s="13" t="s">
        <v>14531</v>
      </c>
      <c r="E477" s="13" t="s">
        <v>3154</v>
      </c>
      <c r="F477" s="13" t="s">
        <v>14532</v>
      </c>
      <c r="G477" s="13" t="s">
        <v>14533</v>
      </c>
      <c r="H477" s="1">
        <v>45474</v>
      </c>
      <c r="I477" s="1">
        <f t="shared" si="22"/>
        <v>47664</v>
      </c>
      <c r="J477" s="8"/>
    </row>
    <row r="478" spans="1:10" ht="30" customHeight="1" x14ac:dyDescent="0.55000000000000004">
      <c r="A478" s="10" t="s">
        <v>14534</v>
      </c>
      <c r="B478" s="13" t="s">
        <v>14246</v>
      </c>
      <c r="C478" s="19" t="s">
        <v>12330</v>
      </c>
      <c r="D478" s="13" t="s">
        <v>14535</v>
      </c>
      <c r="E478" s="13" t="s">
        <v>3254</v>
      </c>
      <c r="F478" s="13" t="s">
        <v>14536</v>
      </c>
      <c r="G478" s="13" t="s">
        <v>14537</v>
      </c>
      <c r="H478" s="1">
        <v>44317</v>
      </c>
      <c r="I478" s="1">
        <f t="shared" si="22"/>
        <v>46507</v>
      </c>
      <c r="J478" s="8"/>
    </row>
    <row r="479" spans="1:10" ht="30" customHeight="1" x14ac:dyDescent="0.55000000000000004">
      <c r="A479" s="10" t="s">
        <v>14538</v>
      </c>
      <c r="B479" s="13" t="s">
        <v>14539</v>
      </c>
      <c r="C479" s="19" t="s">
        <v>12330</v>
      </c>
      <c r="D479" s="13" t="s">
        <v>14540</v>
      </c>
      <c r="E479" s="13" t="s">
        <v>3161</v>
      </c>
      <c r="F479" s="13" t="s">
        <v>14541</v>
      </c>
      <c r="G479" s="13" t="s">
        <v>14542</v>
      </c>
      <c r="H479" s="1">
        <v>44317</v>
      </c>
      <c r="I479" s="1">
        <f t="shared" si="22"/>
        <v>46507</v>
      </c>
      <c r="J479" s="8"/>
    </row>
    <row r="480" spans="1:10" ht="30" customHeight="1" x14ac:dyDescent="0.55000000000000004">
      <c r="A480" s="10" t="s">
        <v>14543</v>
      </c>
      <c r="B480" s="13" t="s">
        <v>14544</v>
      </c>
      <c r="C480" s="19" t="s">
        <v>12346</v>
      </c>
      <c r="D480" s="13" t="s">
        <v>14545</v>
      </c>
      <c r="E480" s="13" t="s">
        <v>3210</v>
      </c>
      <c r="F480" s="13" t="s">
        <v>14546</v>
      </c>
      <c r="G480" s="13" t="s">
        <v>14547</v>
      </c>
      <c r="H480" s="1">
        <v>45352</v>
      </c>
      <c r="I480" s="1">
        <f t="shared" si="22"/>
        <v>47542</v>
      </c>
      <c r="J480" s="8"/>
    </row>
    <row r="481" spans="1:10" ht="30" customHeight="1" x14ac:dyDescent="0.55000000000000004">
      <c r="A481" s="10" t="s">
        <v>14548</v>
      </c>
      <c r="B481" s="13" t="s">
        <v>14549</v>
      </c>
      <c r="C481" s="19" t="s">
        <v>12330</v>
      </c>
      <c r="D481" s="13" t="s">
        <v>14550</v>
      </c>
      <c r="E481" s="13" t="s">
        <v>3100</v>
      </c>
      <c r="F481" s="13" t="s">
        <v>14551</v>
      </c>
      <c r="G481" s="13" t="s">
        <v>14552</v>
      </c>
      <c r="H481" s="1">
        <v>45839</v>
      </c>
      <c r="I481" s="1">
        <f t="shared" si="22"/>
        <v>48029</v>
      </c>
      <c r="J481" s="8"/>
    </row>
    <row r="482" spans="1:10" ht="30" customHeight="1" x14ac:dyDescent="0.55000000000000004">
      <c r="A482" s="10" t="s">
        <v>14553</v>
      </c>
      <c r="B482" s="13" t="s">
        <v>14554</v>
      </c>
      <c r="C482" s="19" t="s">
        <v>12330</v>
      </c>
      <c r="D482" s="13" t="s">
        <v>14555</v>
      </c>
      <c r="E482" s="13" t="s">
        <v>3107</v>
      </c>
      <c r="F482" s="13" t="s">
        <v>14556</v>
      </c>
      <c r="G482" s="13" t="s">
        <v>12576</v>
      </c>
      <c r="H482" s="1">
        <v>43891</v>
      </c>
      <c r="I482" s="1">
        <f t="shared" si="22"/>
        <v>46081</v>
      </c>
      <c r="J482" s="8"/>
    </row>
    <row r="483" spans="1:10" ht="30" customHeight="1" x14ac:dyDescent="0.55000000000000004">
      <c r="A483" s="10" t="s">
        <v>14557</v>
      </c>
      <c r="B483" s="13" t="s">
        <v>14558</v>
      </c>
      <c r="C483" s="19" t="s">
        <v>12330</v>
      </c>
      <c r="D483" s="13" t="s">
        <v>14559</v>
      </c>
      <c r="E483" s="13" t="s">
        <v>3297</v>
      </c>
      <c r="F483" s="13" t="s">
        <v>14560</v>
      </c>
      <c r="G483" s="13" t="s">
        <v>14561</v>
      </c>
      <c r="H483" s="1">
        <v>44348</v>
      </c>
      <c r="I483" s="1">
        <f t="shared" si="22"/>
        <v>46538</v>
      </c>
      <c r="J483" s="8"/>
    </row>
    <row r="484" spans="1:10" ht="30" customHeight="1" x14ac:dyDescent="0.55000000000000004">
      <c r="A484" s="10" t="s">
        <v>14562</v>
      </c>
      <c r="B484" s="13" t="s">
        <v>14563</v>
      </c>
      <c r="C484" s="19" t="s">
        <v>12330</v>
      </c>
      <c r="D484" s="13" t="s">
        <v>14564</v>
      </c>
      <c r="E484" s="13" t="s">
        <v>3154</v>
      </c>
      <c r="F484" s="13" t="s">
        <v>14565</v>
      </c>
      <c r="G484" s="13" t="s">
        <v>14566</v>
      </c>
      <c r="H484" s="1">
        <v>44470</v>
      </c>
      <c r="I484" s="1">
        <f t="shared" si="22"/>
        <v>46660</v>
      </c>
      <c r="J484" s="8"/>
    </row>
    <row r="485" spans="1:10" ht="30" customHeight="1" x14ac:dyDescent="0.55000000000000004">
      <c r="A485" s="10" t="s">
        <v>14567</v>
      </c>
      <c r="B485" s="13" t="s">
        <v>14568</v>
      </c>
      <c r="C485" s="19" t="s">
        <v>12330</v>
      </c>
      <c r="D485" s="13" t="s">
        <v>14569</v>
      </c>
      <c r="E485" s="13" t="s">
        <v>3198</v>
      </c>
      <c r="F485" s="13" t="s">
        <v>14570</v>
      </c>
      <c r="G485" s="13" t="s">
        <v>12374</v>
      </c>
      <c r="H485" s="1">
        <v>44713</v>
      </c>
      <c r="I485" s="1">
        <f t="shared" si="22"/>
        <v>46904</v>
      </c>
      <c r="J485" s="8"/>
    </row>
    <row r="486" spans="1:10" ht="30" customHeight="1" x14ac:dyDescent="0.55000000000000004">
      <c r="A486" s="10" t="s">
        <v>14571</v>
      </c>
      <c r="B486" s="13" t="s">
        <v>14572</v>
      </c>
      <c r="C486" s="19" t="s">
        <v>12330</v>
      </c>
      <c r="D486" s="13" t="s">
        <v>14573</v>
      </c>
      <c r="E486" s="13" t="s">
        <v>3230</v>
      </c>
      <c r="F486" s="13" t="s">
        <v>14574</v>
      </c>
      <c r="G486" s="13" t="s">
        <v>14575</v>
      </c>
      <c r="H486" s="1">
        <v>45536</v>
      </c>
      <c r="I486" s="1">
        <f t="shared" si="22"/>
        <v>47726</v>
      </c>
      <c r="J486" s="8"/>
    </row>
    <row r="487" spans="1:10" ht="30" customHeight="1" x14ac:dyDescent="0.55000000000000004">
      <c r="A487" s="10" t="s">
        <v>14576</v>
      </c>
      <c r="B487" s="13" t="s">
        <v>14577</v>
      </c>
      <c r="C487" s="19" t="s">
        <v>12330</v>
      </c>
      <c r="D487" s="13" t="s">
        <v>14578</v>
      </c>
      <c r="E487" s="13" t="s">
        <v>3198</v>
      </c>
      <c r="F487" s="13" t="s">
        <v>14579</v>
      </c>
      <c r="G487" s="13" t="s">
        <v>12513</v>
      </c>
      <c r="H487" s="1">
        <v>45717</v>
      </c>
      <c r="I487" s="1">
        <f t="shared" si="22"/>
        <v>47907</v>
      </c>
      <c r="J487" s="8"/>
    </row>
    <row r="488" spans="1:10" ht="30" customHeight="1" x14ac:dyDescent="0.55000000000000004">
      <c r="A488" s="10" t="s">
        <v>14580</v>
      </c>
      <c r="B488" s="13" t="s">
        <v>14581</v>
      </c>
      <c r="C488" s="19" t="s">
        <v>12330</v>
      </c>
      <c r="D488" s="13" t="s">
        <v>14582</v>
      </c>
      <c r="E488" s="13" t="s">
        <v>3161</v>
      </c>
      <c r="F488" s="13" t="s">
        <v>14583</v>
      </c>
      <c r="G488" s="13" t="s">
        <v>12513</v>
      </c>
      <c r="H488" s="1">
        <v>45717</v>
      </c>
      <c r="I488" s="1">
        <f t="shared" si="22"/>
        <v>47907</v>
      </c>
      <c r="J488" s="8"/>
    </row>
    <row r="489" spans="1:10" ht="30" customHeight="1" x14ac:dyDescent="0.55000000000000004">
      <c r="A489" s="10" t="s">
        <v>14584</v>
      </c>
      <c r="B489" s="13" t="s">
        <v>14585</v>
      </c>
      <c r="C489" s="19" t="s">
        <v>12330</v>
      </c>
      <c r="D489" s="13" t="s">
        <v>14586</v>
      </c>
      <c r="E489" s="13" t="s">
        <v>3100</v>
      </c>
      <c r="F489" s="13" t="s">
        <v>14587</v>
      </c>
      <c r="G489" s="13" t="s">
        <v>12513</v>
      </c>
      <c r="H489" s="1">
        <v>45717</v>
      </c>
      <c r="I489" s="1">
        <f t="shared" si="22"/>
        <v>47907</v>
      </c>
      <c r="J489" s="8"/>
    </row>
    <row r="490" spans="1:10" ht="30" customHeight="1" x14ac:dyDescent="0.55000000000000004">
      <c r="A490" s="10" t="s">
        <v>14588</v>
      </c>
      <c r="B490" s="13" t="s">
        <v>14589</v>
      </c>
      <c r="C490" s="19" t="s">
        <v>12330</v>
      </c>
      <c r="D490" s="13" t="s">
        <v>14590</v>
      </c>
      <c r="E490" s="13" t="s">
        <v>14591</v>
      </c>
      <c r="F490" s="13" t="s">
        <v>14592</v>
      </c>
      <c r="G490" s="13" t="s">
        <v>14593</v>
      </c>
      <c r="H490" s="1">
        <v>43893</v>
      </c>
      <c r="I490" s="1">
        <f t="shared" si="22"/>
        <v>46083</v>
      </c>
      <c r="J490" s="8"/>
    </row>
    <row r="491" spans="1:10" ht="30" customHeight="1" x14ac:dyDescent="0.55000000000000004">
      <c r="A491" s="10" t="s">
        <v>14594</v>
      </c>
      <c r="B491" s="13" t="s">
        <v>14595</v>
      </c>
      <c r="C491" s="19" t="s">
        <v>12330</v>
      </c>
      <c r="D491" s="13" t="s">
        <v>14596</v>
      </c>
      <c r="E491" s="13" t="s">
        <v>3161</v>
      </c>
      <c r="F491" s="13" t="s">
        <v>14597</v>
      </c>
      <c r="G491" s="13" t="s">
        <v>14598</v>
      </c>
      <c r="H491" s="1">
        <v>43983</v>
      </c>
      <c r="I491" s="1">
        <f t="shared" si="22"/>
        <v>46173</v>
      </c>
      <c r="J491" s="8"/>
    </row>
    <row r="492" spans="1:10" ht="30" customHeight="1" x14ac:dyDescent="0.55000000000000004">
      <c r="A492" s="10" t="s">
        <v>14599</v>
      </c>
      <c r="B492" s="13" t="s">
        <v>14600</v>
      </c>
      <c r="C492" s="19" t="s">
        <v>12330</v>
      </c>
      <c r="D492" s="13" t="s">
        <v>14601</v>
      </c>
      <c r="E492" s="13" t="s">
        <v>3247</v>
      </c>
      <c r="F492" s="13" t="s">
        <v>14602</v>
      </c>
      <c r="G492" s="13" t="s">
        <v>14603</v>
      </c>
      <c r="H492" s="1">
        <v>44562</v>
      </c>
      <c r="I492" s="1">
        <f t="shared" si="22"/>
        <v>46752</v>
      </c>
      <c r="J492" s="8"/>
    </row>
    <row r="493" spans="1:10" ht="30" customHeight="1" x14ac:dyDescent="0.55000000000000004">
      <c r="A493" s="10" t="s">
        <v>14604</v>
      </c>
      <c r="B493" s="13" t="s">
        <v>14605</v>
      </c>
      <c r="C493" s="19" t="s">
        <v>12330</v>
      </c>
      <c r="D493" s="13" t="s">
        <v>14606</v>
      </c>
      <c r="E493" s="13" t="s">
        <v>3210</v>
      </c>
      <c r="F493" s="13" t="s">
        <v>14607</v>
      </c>
      <c r="G493" s="13" t="s">
        <v>12518</v>
      </c>
      <c r="H493" s="1">
        <v>44835</v>
      </c>
      <c r="I493" s="1">
        <f t="shared" si="22"/>
        <v>47026</v>
      </c>
      <c r="J493" s="8"/>
    </row>
    <row r="494" spans="1:10" ht="30" customHeight="1" x14ac:dyDescent="0.55000000000000004">
      <c r="A494" s="10" t="s">
        <v>14608</v>
      </c>
      <c r="B494" s="13" t="s">
        <v>14609</v>
      </c>
      <c r="C494" s="19" t="s">
        <v>12346</v>
      </c>
      <c r="D494" s="13" t="s">
        <v>14610</v>
      </c>
      <c r="E494" s="13" t="s">
        <v>3168</v>
      </c>
      <c r="F494" s="13" t="s">
        <v>14611</v>
      </c>
      <c r="G494" s="13" t="s">
        <v>14612</v>
      </c>
      <c r="H494" s="1">
        <v>44927</v>
      </c>
      <c r="I494" s="1">
        <f t="shared" si="22"/>
        <v>47118</v>
      </c>
      <c r="J494" s="8"/>
    </row>
    <row r="495" spans="1:10" ht="30" customHeight="1" x14ac:dyDescent="0.55000000000000004">
      <c r="A495" s="10" t="s">
        <v>14613</v>
      </c>
      <c r="B495" s="13" t="s">
        <v>14614</v>
      </c>
      <c r="C495" s="19" t="s">
        <v>12330</v>
      </c>
      <c r="D495" s="13" t="s">
        <v>14615</v>
      </c>
      <c r="E495" s="13" t="s">
        <v>9816</v>
      </c>
      <c r="F495" s="13" t="s">
        <v>14616</v>
      </c>
      <c r="G495" s="13" t="s">
        <v>12566</v>
      </c>
      <c r="H495" s="1">
        <v>45566</v>
      </c>
      <c r="I495" s="1">
        <f t="shared" si="22"/>
        <v>47756</v>
      </c>
      <c r="J495" s="8"/>
    </row>
    <row r="496" spans="1:10" ht="30" customHeight="1" x14ac:dyDescent="0.55000000000000004">
      <c r="A496" s="10" t="s">
        <v>14617</v>
      </c>
      <c r="B496" s="13" t="s">
        <v>14618</v>
      </c>
      <c r="C496" s="19" t="s">
        <v>12330</v>
      </c>
      <c r="D496" s="13" t="s">
        <v>14619</v>
      </c>
      <c r="E496" s="13" t="s">
        <v>3154</v>
      </c>
      <c r="F496" s="13" t="s">
        <v>14620</v>
      </c>
      <c r="G496" s="13" t="s">
        <v>14621</v>
      </c>
      <c r="H496" s="1">
        <v>45748</v>
      </c>
      <c r="I496" s="1">
        <f t="shared" si="22"/>
        <v>47938</v>
      </c>
      <c r="J496" s="8"/>
    </row>
    <row r="497" spans="1:10" ht="30" customHeight="1" x14ac:dyDescent="0.55000000000000004">
      <c r="A497" s="10" t="s">
        <v>14622</v>
      </c>
      <c r="B497" s="13" t="s">
        <v>14623</v>
      </c>
      <c r="C497" s="19" t="s">
        <v>12330</v>
      </c>
      <c r="D497" s="13" t="s">
        <v>14624</v>
      </c>
      <c r="E497" s="13" t="s">
        <v>3217</v>
      </c>
      <c r="F497" s="13" t="s">
        <v>14625</v>
      </c>
      <c r="G497" s="13" t="s">
        <v>12956</v>
      </c>
      <c r="H497" s="1">
        <v>45748</v>
      </c>
      <c r="I497" s="1">
        <f t="shared" si="22"/>
        <v>47938</v>
      </c>
      <c r="J497" s="8"/>
    </row>
    <row r="498" spans="1:10" ht="30" customHeight="1" x14ac:dyDescent="0.55000000000000004">
      <c r="A498" s="10" t="s">
        <v>14626</v>
      </c>
      <c r="B498" s="13" t="s">
        <v>14627</v>
      </c>
      <c r="C498" s="19" t="s">
        <v>12346</v>
      </c>
      <c r="D498" s="13" t="s">
        <v>14628</v>
      </c>
      <c r="E498" s="13" t="s">
        <v>3291</v>
      </c>
      <c r="F498" s="13" t="s">
        <v>14629</v>
      </c>
      <c r="G498" s="13" t="s">
        <v>14630</v>
      </c>
      <c r="H498" s="1">
        <v>45870</v>
      </c>
      <c r="I498" s="1">
        <f t="shared" si="22"/>
        <v>48060</v>
      </c>
      <c r="J498" s="8"/>
    </row>
    <row r="499" spans="1:10" ht="30" customHeight="1" x14ac:dyDescent="0.55000000000000004">
      <c r="A499" s="10" t="s">
        <v>14631</v>
      </c>
      <c r="B499" s="13" t="s">
        <v>14632</v>
      </c>
      <c r="C499" s="19" t="s">
        <v>12330</v>
      </c>
      <c r="D499" s="13" t="s">
        <v>14633</v>
      </c>
      <c r="E499" s="13" t="s">
        <v>3198</v>
      </c>
      <c r="F499" s="13" t="s">
        <v>14634</v>
      </c>
      <c r="G499" s="13" t="s">
        <v>14635</v>
      </c>
      <c r="H499" s="1">
        <v>45870</v>
      </c>
      <c r="I499" s="1">
        <f t="shared" si="22"/>
        <v>48060</v>
      </c>
      <c r="J499" s="8"/>
    </row>
    <row r="500" spans="1:10" ht="30" customHeight="1" x14ac:dyDescent="0.55000000000000004">
      <c r="A500" s="10" t="s">
        <v>14636</v>
      </c>
      <c r="B500" s="13" t="s">
        <v>13216</v>
      </c>
      <c r="C500" s="19" t="s">
        <v>12346</v>
      </c>
      <c r="D500" s="13" t="s">
        <v>14637</v>
      </c>
      <c r="E500" s="13" t="s">
        <v>3198</v>
      </c>
      <c r="F500" s="13" t="s">
        <v>14638</v>
      </c>
      <c r="G500" s="13" t="s">
        <v>14639</v>
      </c>
      <c r="H500" s="1">
        <v>45931</v>
      </c>
      <c r="I500" s="1">
        <f t="shared" si="22"/>
        <v>48121</v>
      </c>
      <c r="J500" s="8"/>
    </row>
    <row r="501" spans="1:10" ht="30" customHeight="1" x14ac:dyDescent="0.55000000000000004">
      <c r="A501" s="10" t="s">
        <v>14640</v>
      </c>
      <c r="B501" s="13" t="s">
        <v>14641</v>
      </c>
      <c r="C501" s="19" t="s">
        <v>12346</v>
      </c>
      <c r="D501" s="13" t="s">
        <v>14642</v>
      </c>
      <c r="E501" s="13" t="s">
        <v>3107</v>
      </c>
      <c r="F501" s="13" t="s">
        <v>14643</v>
      </c>
      <c r="G501" s="13" t="s">
        <v>14644</v>
      </c>
      <c r="H501" s="1">
        <v>44440</v>
      </c>
      <c r="I501" s="1">
        <f t="shared" si="22"/>
        <v>46630</v>
      </c>
      <c r="J501" s="8"/>
    </row>
    <row r="502" spans="1:10" ht="30" customHeight="1" x14ac:dyDescent="0.55000000000000004">
      <c r="A502" s="10" t="s">
        <v>14645</v>
      </c>
      <c r="B502" s="13" t="s">
        <v>14646</v>
      </c>
      <c r="C502" s="19" t="s">
        <v>12346</v>
      </c>
      <c r="D502" s="13" t="s">
        <v>14647</v>
      </c>
      <c r="E502" s="13" t="s">
        <v>3107</v>
      </c>
      <c r="F502" s="13" t="s">
        <v>14648</v>
      </c>
      <c r="G502" s="13" t="s">
        <v>14649</v>
      </c>
      <c r="H502" s="1">
        <v>44524</v>
      </c>
      <c r="I502" s="1">
        <f t="shared" si="22"/>
        <v>46714</v>
      </c>
      <c r="J502" s="8"/>
    </row>
    <row r="503" spans="1:10" ht="30" customHeight="1" x14ac:dyDescent="0.55000000000000004">
      <c r="A503" s="10" t="s">
        <v>14650</v>
      </c>
      <c r="B503" s="13" t="s">
        <v>14651</v>
      </c>
      <c r="C503" s="19" t="s">
        <v>12346</v>
      </c>
      <c r="D503" s="13" t="s">
        <v>14652</v>
      </c>
      <c r="E503" s="13" t="s">
        <v>3107</v>
      </c>
      <c r="F503" s="13" t="s">
        <v>14653</v>
      </c>
      <c r="G503" s="13" t="s">
        <v>14654</v>
      </c>
      <c r="H503" s="1">
        <v>44621</v>
      </c>
      <c r="I503" s="1">
        <f t="shared" si="22"/>
        <v>46812</v>
      </c>
      <c r="J503" s="8"/>
    </row>
    <row r="504" spans="1:10" ht="30" customHeight="1" x14ac:dyDescent="0.55000000000000004">
      <c r="A504" s="10" t="s">
        <v>14655</v>
      </c>
      <c r="B504" s="13" t="s">
        <v>14656</v>
      </c>
      <c r="C504" s="19" t="s">
        <v>12346</v>
      </c>
      <c r="D504" s="13" t="s">
        <v>14657</v>
      </c>
      <c r="E504" s="13" t="s">
        <v>3154</v>
      </c>
      <c r="F504" s="13" t="s">
        <v>14658</v>
      </c>
      <c r="G504" s="13" t="s">
        <v>14659</v>
      </c>
      <c r="H504" s="1">
        <v>44621</v>
      </c>
      <c r="I504" s="1">
        <f t="shared" si="22"/>
        <v>46812</v>
      </c>
      <c r="J504" s="8"/>
    </row>
    <row r="505" spans="1:10" ht="30" customHeight="1" x14ac:dyDescent="0.55000000000000004">
      <c r="A505" s="10" t="s">
        <v>14660</v>
      </c>
      <c r="B505" s="13" t="s">
        <v>14661</v>
      </c>
      <c r="C505" s="19" t="s">
        <v>12346</v>
      </c>
      <c r="D505" s="13" t="s">
        <v>14662</v>
      </c>
      <c r="E505" s="13" t="s">
        <v>3107</v>
      </c>
      <c r="F505" s="13" t="s">
        <v>14663</v>
      </c>
      <c r="G505" s="13" t="s">
        <v>12513</v>
      </c>
      <c r="H505" s="1">
        <v>44805</v>
      </c>
      <c r="I505" s="1">
        <f t="shared" si="22"/>
        <v>46996</v>
      </c>
      <c r="J505" s="8"/>
    </row>
    <row r="506" spans="1:10" ht="30" customHeight="1" x14ac:dyDescent="0.55000000000000004">
      <c r="A506" s="10" t="s">
        <v>14664</v>
      </c>
      <c r="B506" s="13" t="s">
        <v>14665</v>
      </c>
      <c r="C506" s="19" t="s">
        <v>12346</v>
      </c>
      <c r="D506" s="13" t="s">
        <v>14666</v>
      </c>
      <c r="E506" s="13" t="s">
        <v>3107</v>
      </c>
      <c r="F506" s="13" t="s">
        <v>14667</v>
      </c>
      <c r="G506" s="13" t="s">
        <v>12581</v>
      </c>
      <c r="H506" s="1">
        <v>45323</v>
      </c>
      <c r="I506" s="1">
        <f t="shared" si="22"/>
        <v>47514</v>
      </c>
      <c r="J506" s="8"/>
    </row>
    <row r="507" spans="1:10" ht="30" customHeight="1" x14ac:dyDescent="0.55000000000000004">
      <c r="A507" s="10" t="s">
        <v>14668</v>
      </c>
      <c r="B507" s="13" t="s">
        <v>14669</v>
      </c>
      <c r="C507" s="19" t="s">
        <v>12346</v>
      </c>
      <c r="D507" s="13" t="s">
        <v>14670</v>
      </c>
      <c r="E507" s="13" t="s">
        <v>14671</v>
      </c>
      <c r="F507" s="13" t="s">
        <v>14672</v>
      </c>
      <c r="G507" s="13" t="s">
        <v>12612</v>
      </c>
      <c r="H507" s="1">
        <v>45627</v>
      </c>
      <c r="I507" s="1">
        <f t="shared" si="22"/>
        <v>47817</v>
      </c>
      <c r="J507" s="8"/>
    </row>
    <row r="508" spans="1:10" ht="30" customHeight="1" x14ac:dyDescent="0.55000000000000004">
      <c r="A508" s="10" t="s">
        <v>14673</v>
      </c>
      <c r="B508" s="13" t="s">
        <v>14674</v>
      </c>
      <c r="C508" s="19" t="s">
        <v>12330</v>
      </c>
      <c r="D508" s="13" t="s">
        <v>14675</v>
      </c>
      <c r="E508" s="13" t="s">
        <v>3210</v>
      </c>
      <c r="F508" s="13" t="s">
        <v>14676</v>
      </c>
      <c r="G508" s="13" t="s">
        <v>14677</v>
      </c>
      <c r="H508" s="1">
        <v>45627</v>
      </c>
      <c r="I508" s="1">
        <f t="shared" si="22"/>
        <v>47817</v>
      </c>
      <c r="J508" s="8"/>
    </row>
    <row r="509" spans="1:10" ht="30" customHeight="1" x14ac:dyDescent="0.55000000000000004">
      <c r="A509" s="10" t="s">
        <v>14678</v>
      </c>
      <c r="B509" s="13" t="s">
        <v>14679</v>
      </c>
      <c r="C509" s="19" t="s">
        <v>12346</v>
      </c>
      <c r="D509" s="13" t="s">
        <v>14680</v>
      </c>
      <c r="E509" s="13" t="s">
        <v>3168</v>
      </c>
      <c r="F509" s="13" t="s">
        <v>14681</v>
      </c>
      <c r="G509" s="13" t="s">
        <v>12612</v>
      </c>
      <c r="H509" s="1">
        <v>45658</v>
      </c>
      <c r="I509" s="1">
        <f t="shared" si="22"/>
        <v>47848</v>
      </c>
      <c r="J509" s="8"/>
    </row>
    <row r="510" spans="1:10" ht="30" customHeight="1" x14ac:dyDescent="0.55000000000000004">
      <c r="A510" s="10" t="s">
        <v>14682</v>
      </c>
      <c r="B510" s="13" t="s">
        <v>14683</v>
      </c>
      <c r="C510" s="19" t="s">
        <v>12330</v>
      </c>
      <c r="D510" s="13" t="s">
        <v>14684</v>
      </c>
      <c r="E510" s="13" t="s">
        <v>3154</v>
      </c>
      <c r="F510" s="13" t="s">
        <v>14685</v>
      </c>
      <c r="G510" s="13" t="s">
        <v>12679</v>
      </c>
      <c r="H510" s="1">
        <v>45778</v>
      </c>
      <c r="I510" s="1">
        <f t="shared" si="22"/>
        <v>47968</v>
      </c>
      <c r="J510" s="8"/>
    </row>
    <row r="511" spans="1:10" ht="30" customHeight="1" x14ac:dyDescent="0.55000000000000004">
      <c r="A511" s="10" t="s">
        <v>14686</v>
      </c>
      <c r="B511" s="13" t="s">
        <v>14687</v>
      </c>
      <c r="C511" s="19" t="s">
        <v>12330</v>
      </c>
      <c r="D511" s="13" t="s">
        <v>14688</v>
      </c>
      <c r="E511" s="13" t="s">
        <v>3161</v>
      </c>
      <c r="F511" s="13" t="s">
        <v>14689</v>
      </c>
      <c r="G511" s="13" t="s">
        <v>12679</v>
      </c>
      <c r="H511" s="1">
        <v>45778</v>
      </c>
      <c r="I511" s="1">
        <f t="shared" si="22"/>
        <v>47968</v>
      </c>
      <c r="J511" s="8"/>
    </row>
    <row r="512" spans="1:10" ht="30" customHeight="1" x14ac:dyDescent="0.55000000000000004">
      <c r="A512" s="10" t="s">
        <v>14690</v>
      </c>
      <c r="B512" s="13" t="s">
        <v>14691</v>
      </c>
      <c r="C512" s="19" t="s">
        <v>12330</v>
      </c>
      <c r="D512" s="13" t="s">
        <v>14692</v>
      </c>
      <c r="E512" s="13" t="s">
        <v>3154</v>
      </c>
      <c r="F512" s="13" t="s">
        <v>14693</v>
      </c>
      <c r="G512" s="13" t="s">
        <v>12679</v>
      </c>
      <c r="H512" s="1">
        <v>45778</v>
      </c>
      <c r="I512" s="1">
        <f t="shared" si="22"/>
        <v>47968</v>
      </c>
      <c r="J512" s="8"/>
    </row>
    <row r="513" spans="1:10" ht="30" customHeight="1" x14ac:dyDescent="0.55000000000000004">
      <c r="A513" s="10" t="s">
        <v>14694</v>
      </c>
      <c r="B513" s="13" t="s">
        <v>14246</v>
      </c>
      <c r="C513" s="19" t="s">
        <v>12330</v>
      </c>
      <c r="D513" s="13" t="s">
        <v>14695</v>
      </c>
      <c r="E513" s="13" t="s">
        <v>3358</v>
      </c>
      <c r="F513" s="13" t="s">
        <v>14696</v>
      </c>
      <c r="G513" s="13" t="s">
        <v>14697</v>
      </c>
      <c r="H513" s="1">
        <v>45292</v>
      </c>
      <c r="I513" s="1">
        <f t="shared" si="22"/>
        <v>47483</v>
      </c>
      <c r="J513" s="8"/>
    </row>
    <row r="514" spans="1:10" ht="30" customHeight="1" x14ac:dyDescent="0.55000000000000004">
      <c r="A514" s="10" t="s">
        <v>14698</v>
      </c>
      <c r="B514" s="13" t="s">
        <v>14699</v>
      </c>
      <c r="C514" s="19" t="s">
        <v>12330</v>
      </c>
      <c r="D514" s="13" t="s">
        <v>14700</v>
      </c>
      <c r="E514" s="13" t="s">
        <v>3358</v>
      </c>
      <c r="F514" s="13" t="s">
        <v>14701</v>
      </c>
      <c r="G514" s="13" t="s">
        <v>14702</v>
      </c>
      <c r="H514" s="1">
        <v>45627</v>
      </c>
      <c r="I514" s="1">
        <f t="shared" si="22"/>
        <v>47817</v>
      </c>
      <c r="J514" s="8"/>
    </row>
    <row r="515" spans="1:10" ht="30" customHeight="1" x14ac:dyDescent="0.55000000000000004">
      <c r="A515" s="10" t="s">
        <v>14703</v>
      </c>
      <c r="B515" s="13" t="s">
        <v>14704</v>
      </c>
      <c r="C515" s="19" t="s">
        <v>12330</v>
      </c>
      <c r="D515" s="13" t="s">
        <v>14705</v>
      </c>
      <c r="E515" s="13" t="s">
        <v>10067</v>
      </c>
      <c r="F515" s="13" t="s">
        <v>14706</v>
      </c>
      <c r="G515" s="13" t="s">
        <v>14707</v>
      </c>
      <c r="H515" s="1">
        <v>45901</v>
      </c>
      <c r="I515" s="1">
        <f t="shared" si="22"/>
        <v>48091</v>
      </c>
      <c r="J515" s="8"/>
    </row>
    <row r="516" spans="1:10" ht="30" customHeight="1" x14ac:dyDescent="0.55000000000000004">
      <c r="A516" s="10" t="s">
        <v>14708</v>
      </c>
      <c r="B516" s="13" t="s">
        <v>14709</v>
      </c>
      <c r="C516" s="19" t="s">
        <v>12330</v>
      </c>
      <c r="D516" s="13" t="s">
        <v>14710</v>
      </c>
      <c r="E516" s="13" t="s">
        <v>10067</v>
      </c>
      <c r="F516" s="13" t="s">
        <v>14711</v>
      </c>
      <c r="G516" s="13" t="s">
        <v>14712</v>
      </c>
      <c r="H516" s="1">
        <v>44075</v>
      </c>
      <c r="I516" s="1">
        <f t="shared" si="22"/>
        <v>46265</v>
      </c>
      <c r="J516" s="8"/>
    </row>
    <row r="517" spans="1:10" ht="30" customHeight="1" x14ac:dyDescent="0.55000000000000004">
      <c r="A517" s="10" t="s">
        <v>14713</v>
      </c>
      <c r="B517" s="13" t="s">
        <v>14714</v>
      </c>
      <c r="C517" s="19" t="s">
        <v>12330</v>
      </c>
      <c r="D517" s="13" t="s">
        <v>14715</v>
      </c>
      <c r="E517" s="13" t="s">
        <v>9962</v>
      </c>
      <c r="F517" s="13" t="s">
        <v>14716</v>
      </c>
      <c r="G517" s="13" t="s">
        <v>14717</v>
      </c>
      <c r="H517" s="1">
        <v>44958</v>
      </c>
      <c r="I517" s="1">
        <f>DATE(YEAR(H517),MONTH(H517)+72,DAY(H517)-1)</f>
        <v>47149</v>
      </c>
      <c r="J517" s="8"/>
    </row>
    <row r="518" spans="1:10" ht="30" customHeight="1" x14ac:dyDescent="0.55000000000000004">
      <c r="A518" s="10" t="s">
        <v>14718</v>
      </c>
      <c r="B518" s="13" t="s">
        <v>14719</v>
      </c>
      <c r="C518" s="19" t="s">
        <v>12330</v>
      </c>
      <c r="D518" s="13" t="s">
        <v>14720</v>
      </c>
      <c r="E518" s="13" t="s">
        <v>3453</v>
      </c>
      <c r="F518" s="13" t="s">
        <v>14721</v>
      </c>
      <c r="G518" s="13" t="s">
        <v>14722</v>
      </c>
      <c r="H518" s="1">
        <v>45047</v>
      </c>
      <c r="I518" s="1">
        <f t="shared" ref="I518:I523" si="23">DATE(YEAR(H518),MONTH(H518)+72,DAY(H518)-1)</f>
        <v>47238</v>
      </c>
      <c r="J518" s="8"/>
    </row>
    <row r="519" spans="1:10" ht="30" customHeight="1" x14ac:dyDescent="0.55000000000000004">
      <c r="A519" s="10" t="s">
        <v>14723</v>
      </c>
      <c r="B519" s="13" t="s">
        <v>14724</v>
      </c>
      <c r="C519" s="19" t="s">
        <v>12330</v>
      </c>
      <c r="D519" s="13" t="s">
        <v>14725</v>
      </c>
      <c r="E519" s="13" t="s">
        <v>3358</v>
      </c>
      <c r="F519" s="13" t="s">
        <v>14726</v>
      </c>
      <c r="G519" s="13" t="s">
        <v>13369</v>
      </c>
      <c r="H519" s="1">
        <v>44440</v>
      </c>
      <c r="I519" s="1">
        <f t="shared" si="23"/>
        <v>46630</v>
      </c>
      <c r="J519" s="8"/>
    </row>
    <row r="520" spans="1:10" ht="30" customHeight="1" x14ac:dyDescent="0.55000000000000004">
      <c r="A520" s="10" t="s">
        <v>14727</v>
      </c>
      <c r="B520" s="13" t="s">
        <v>14728</v>
      </c>
      <c r="C520" s="19" t="s">
        <v>12330</v>
      </c>
      <c r="D520" s="13" t="s">
        <v>14729</v>
      </c>
      <c r="E520" s="13" t="s">
        <v>3453</v>
      </c>
      <c r="F520" s="13" t="s">
        <v>14730</v>
      </c>
      <c r="G520" s="13" t="s">
        <v>14731</v>
      </c>
      <c r="H520" s="1">
        <v>44440</v>
      </c>
      <c r="I520" s="1">
        <f t="shared" si="23"/>
        <v>46630</v>
      </c>
      <c r="J520" s="8"/>
    </row>
    <row r="521" spans="1:10" ht="30" customHeight="1" x14ac:dyDescent="0.55000000000000004">
      <c r="A521" s="10" t="s">
        <v>14732</v>
      </c>
      <c r="B521" s="13" t="s">
        <v>14733</v>
      </c>
      <c r="C521" s="19" t="s">
        <v>12330</v>
      </c>
      <c r="D521" s="13" t="s">
        <v>14734</v>
      </c>
      <c r="E521" s="13" t="s">
        <v>3609</v>
      </c>
      <c r="F521" s="13" t="s">
        <v>14735</v>
      </c>
      <c r="G521" s="13" t="s">
        <v>12458</v>
      </c>
      <c r="H521" s="1">
        <v>44652</v>
      </c>
      <c r="I521" s="1">
        <f t="shared" si="23"/>
        <v>46843</v>
      </c>
      <c r="J521" s="8"/>
    </row>
    <row r="522" spans="1:10" ht="30" customHeight="1" x14ac:dyDescent="0.55000000000000004">
      <c r="A522" s="10" t="s">
        <v>14736</v>
      </c>
      <c r="B522" s="13" t="s">
        <v>14737</v>
      </c>
      <c r="C522" s="19" t="s">
        <v>12330</v>
      </c>
      <c r="D522" s="13" t="s">
        <v>14738</v>
      </c>
      <c r="E522" s="13" t="s">
        <v>3377</v>
      </c>
      <c r="F522" s="13" t="s">
        <v>14739</v>
      </c>
      <c r="G522" s="13" t="s">
        <v>12458</v>
      </c>
      <c r="H522" s="1">
        <v>44652</v>
      </c>
      <c r="I522" s="1">
        <f t="shared" si="23"/>
        <v>46843</v>
      </c>
      <c r="J522" s="8"/>
    </row>
    <row r="523" spans="1:10" ht="30" customHeight="1" x14ac:dyDescent="0.55000000000000004">
      <c r="A523" s="10" t="s">
        <v>14740</v>
      </c>
      <c r="B523" s="13" t="s">
        <v>14741</v>
      </c>
      <c r="C523" s="19" t="s">
        <v>12330</v>
      </c>
      <c r="D523" s="13" t="s">
        <v>14742</v>
      </c>
      <c r="E523" s="13" t="s">
        <v>3420</v>
      </c>
      <c r="F523" s="13" t="s">
        <v>14743</v>
      </c>
      <c r="G523" s="13" t="s">
        <v>14744</v>
      </c>
      <c r="H523" s="1">
        <v>44866</v>
      </c>
      <c r="I523" s="1">
        <f t="shared" si="23"/>
        <v>47057</v>
      </c>
      <c r="J523" s="8"/>
    </row>
    <row r="524" spans="1:10" ht="30" customHeight="1" x14ac:dyDescent="0.55000000000000004">
      <c r="A524" s="10" t="s">
        <v>14745</v>
      </c>
      <c r="B524" s="13" t="s">
        <v>14746</v>
      </c>
      <c r="C524" s="19" t="s">
        <v>12330</v>
      </c>
      <c r="D524" s="13" t="s">
        <v>14747</v>
      </c>
      <c r="E524" s="13" t="s">
        <v>3358</v>
      </c>
      <c r="F524" s="13" t="s">
        <v>14748</v>
      </c>
      <c r="G524" s="13" t="s">
        <v>12513</v>
      </c>
      <c r="H524" s="1">
        <v>45717</v>
      </c>
      <c r="I524" s="1">
        <f>DATE(YEAR(H524),MONTH(H524)+72,DAY(H524)-1)</f>
        <v>47907</v>
      </c>
      <c r="J524" s="8"/>
    </row>
    <row r="525" spans="1:10" ht="30" customHeight="1" x14ac:dyDescent="0.55000000000000004">
      <c r="A525" s="10" t="s">
        <v>14749</v>
      </c>
      <c r="B525" s="13" t="s">
        <v>14750</v>
      </c>
      <c r="C525" s="19" t="s">
        <v>12330</v>
      </c>
      <c r="D525" s="13" t="s">
        <v>14751</v>
      </c>
      <c r="E525" s="13" t="s">
        <v>3414</v>
      </c>
      <c r="F525" s="13" t="s">
        <v>14752</v>
      </c>
      <c r="G525" s="13" t="s">
        <v>14753</v>
      </c>
      <c r="H525" s="1">
        <v>45748</v>
      </c>
      <c r="I525" s="1">
        <f>DATE(YEAR(H525),MONTH(H525)+72,DAY(H525)-1)</f>
        <v>47938</v>
      </c>
      <c r="J525" s="8"/>
    </row>
    <row r="526" spans="1:10" ht="30" customHeight="1" x14ac:dyDescent="0.55000000000000004">
      <c r="A526" s="10" t="s">
        <v>14754</v>
      </c>
      <c r="B526" s="13" t="s">
        <v>14755</v>
      </c>
      <c r="C526" s="19" t="s">
        <v>12330</v>
      </c>
      <c r="D526" s="13" t="s">
        <v>14756</v>
      </c>
      <c r="E526" s="13" t="s">
        <v>3414</v>
      </c>
      <c r="F526" s="13" t="s">
        <v>14757</v>
      </c>
      <c r="G526" s="13" t="s">
        <v>13861</v>
      </c>
      <c r="H526" s="1">
        <v>45870</v>
      </c>
      <c r="I526" s="1">
        <f>DATE(YEAR(H526),MONTH(H526)+72,DAY(H526)-1)</f>
        <v>48060</v>
      </c>
      <c r="J526" s="8"/>
    </row>
    <row r="527" spans="1:10" ht="30" customHeight="1" x14ac:dyDescent="0.55000000000000004">
      <c r="A527" s="10" t="s">
        <v>14758</v>
      </c>
      <c r="B527" s="13" t="s">
        <v>14759</v>
      </c>
      <c r="C527" s="19" t="s">
        <v>12330</v>
      </c>
      <c r="D527" s="13" t="s">
        <v>14760</v>
      </c>
      <c r="E527" s="13" t="s">
        <v>3489</v>
      </c>
      <c r="F527" s="13" t="s">
        <v>14761</v>
      </c>
      <c r="G527" s="13" t="s">
        <v>14762</v>
      </c>
      <c r="H527" s="1">
        <v>45962</v>
      </c>
      <c r="I527" s="1">
        <f t="shared" ref="I527:I571" si="24">DATE(YEAR(H527),MONTH(H527)+72,DAY(H527)-1)</f>
        <v>48152</v>
      </c>
      <c r="J527" s="8"/>
    </row>
    <row r="528" spans="1:10" ht="30" customHeight="1" x14ac:dyDescent="0.55000000000000004">
      <c r="A528" s="10" t="s">
        <v>14763</v>
      </c>
      <c r="B528" s="13" t="s">
        <v>14764</v>
      </c>
      <c r="C528" s="19" t="s">
        <v>12330</v>
      </c>
      <c r="D528" s="13" t="s">
        <v>14765</v>
      </c>
      <c r="E528" s="13" t="s">
        <v>3567</v>
      </c>
      <c r="F528" s="13" t="s">
        <v>14766</v>
      </c>
      <c r="G528" s="13" t="s">
        <v>13224</v>
      </c>
      <c r="H528" s="1">
        <v>45962</v>
      </c>
      <c r="I528" s="1">
        <f t="shared" si="24"/>
        <v>48152</v>
      </c>
      <c r="J528" s="8"/>
    </row>
    <row r="529" spans="1:10" ht="30" customHeight="1" x14ac:dyDescent="0.55000000000000004">
      <c r="A529" s="10" t="s">
        <v>14767</v>
      </c>
      <c r="B529" s="13" t="s">
        <v>13234</v>
      </c>
      <c r="C529" s="19" t="s">
        <v>12330</v>
      </c>
      <c r="D529" s="13" t="s">
        <v>14768</v>
      </c>
      <c r="E529" s="13" t="s">
        <v>3585</v>
      </c>
      <c r="F529" s="13" t="s">
        <v>14769</v>
      </c>
      <c r="G529" s="13" t="s">
        <v>14770</v>
      </c>
      <c r="H529" s="1">
        <v>46015</v>
      </c>
      <c r="I529" s="1">
        <f t="shared" si="24"/>
        <v>48205</v>
      </c>
      <c r="J529" s="8"/>
    </row>
    <row r="530" spans="1:10" ht="30" customHeight="1" x14ac:dyDescent="0.55000000000000004">
      <c r="A530" s="10" t="s">
        <v>14771</v>
      </c>
      <c r="B530" s="13" t="s">
        <v>14772</v>
      </c>
      <c r="C530" s="19" t="s">
        <v>12330</v>
      </c>
      <c r="D530" s="13" t="s">
        <v>14773</v>
      </c>
      <c r="E530" s="13" t="s">
        <v>3531</v>
      </c>
      <c r="F530" s="13" t="s">
        <v>14774</v>
      </c>
      <c r="G530" s="13" t="s">
        <v>12702</v>
      </c>
      <c r="H530" s="1">
        <v>43922</v>
      </c>
      <c r="I530" s="1">
        <f t="shared" si="24"/>
        <v>46112</v>
      </c>
      <c r="J530" s="8"/>
    </row>
    <row r="531" spans="1:10" ht="30" customHeight="1" x14ac:dyDescent="0.55000000000000004">
      <c r="A531" s="10" t="s">
        <v>14775</v>
      </c>
      <c r="B531" s="13" t="s">
        <v>14776</v>
      </c>
      <c r="C531" s="19" t="s">
        <v>12330</v>
      </c>
      <c r="D531" s="13" t="s">
        <v>14777</v>
      </c>
      <c r="E531" s="13" t="s">
        <v>3414</v>
      </c>
      <c r="F531" s="13" t="s">
        <v>14778</v>
      </c>
      <c r="G531" s="13" t="s">
        <v>12374</v>
      </c>
      <c r="H531" s="1">
        <v>43906</v>
      </c>
      <c r="I531" s="1">
        <f t="shared" si="24"/>
        <v>46096</v>
      </c>
      <c r="J531" s="8"/>
    </row>
    <row r="532" spans="1:10" ht="30" customHeight="1" x14ac:dyDescent="0.55000000000000004">
      <c r="A532" s="10" t="s">
        <v>14779</v>
      </c>
      <c r="B532" s="13" t="s">
        <v>14780</v>
      </c>
      <c r="C532" s="19" t="s">
        <v>12330</v>
      </c>
      <c r="D532" s="13" t="s">
        <v>14781</v>
      </c>
      <c r="E532" s="13" t="s">
        <v>3377</v>
      </c>
      <c r="F532" s="13" t="s">
        <v>14782</v>
      </c>
      <c r="G532" s="13" t="s">
        <v>14783</v>
      </c>
      <c r="H532" s="1">
        <v>44378</v>
      </c>
      <c r="I532" s="1">
        <f t="shared" si="24"/>
        <v>46568</v>
      </c>
      <c r="J532" s="8"/>
    </row>
    <row r="533" spans="1:10" ht="30" customHeight="1" x14ac:dyDescent="0.55000000000000004">
      <c r="A533" s="10" t="s">
        <v>14784</v>
      </c>
      <c r="B533" s="13" t="s">
        <v>14785</v>
      </c>
      <c r="C533" s="19" t="s">
        <v>12330</v>
      </c>
      <c r="D533" s="13" t="s">
        <v>14786</v>
      </c>
      <c r="E533" s="13" t="s">
        <v>3585</v>
      </c>
      <c r="F533" s="13" t="s">
        <v>14787</v>
      </c>
      <c r="G533" s="13" t="s">
        <v>14788</v>
      </c>
      <c r="H533" s="1">
        <v>44409</v>
      </c>
      <c r="I533" s="1">
        <f t="shared" si="24"/>
        <v>46599</v>
      </c>
      <c r="J533" s="8"/>
    </row>
    <row r="534" spans="1:10" ht="30" customHeight="1" x14ac:dyDescent="0.55000000000000004">
      <c r="A534" s="10" t="s">
        <v>14789</v>
      </c>
      <c r="B534" s="13" t="s">
        <v>14790</v>
      </c>
      <c r="C534" s="19" t="s">
        <v>12346</v>
      </c>
      <c r="D534" s="13" t="s">
        <v>14791</v>
      </c>
      <c r="E534" s="13" t="s">
        <v>3472</v>
      </c>
      <c r="F534" s="13" t="s">
        <v>14792</v>
      </c>
      <c r="G534" s="13" t="s">
        <v>13224</v>
      </c>
      <c r="H534" s="1">
        <v>44715</v>
      </c>
      <c r="I534" s="1">
        <f t="shared" si="24"/>
        <v>46906</v>
      </c>
      <c r="J534" s="8"/>
    </row>
    <row r="535" spans="1:10" ht="30" customHeight="1" x14ac:dyDescent="0.55000000000000004">
      <c r="A535" s="10" t="s">
        <v>14793</v>
      </c>
      <c r="B535" s="13" t="s">
        <v>14794</v>
      </c>
      <c r="C535" s="19" t="s">
        <v>12346</v>
      </c>
      <c r="D535" s="13" t="s">
        <v>14795</v>
      </c>
      <c r="E535" s="13" t="s">
        <v>3338</v>
      </c>
      <c r="F535" s="13" t="s">
        <v>14796</v>
      </c>
      <c r="G535" s="13" t="s">
        <v>14797</v>
      </c>
      <c r="H535" s="1">
        <v>44986</v>
      </c>
      <c r="I535" s="1">
        <f t="shared" si="24"/>
        <v>47177</v>
      </c>
      <c r="J535" s="8"/>
    </row>
    <row r="536" spans="1:10" ht="30" customHeight="1" x14ac:dyDescent="0.55000000000000004">
      <c r="A536" s="10" t="s">
        <v>14798</v>
      </c>
      <c r="B536" s="13" t="s">
        <v>14799</v>
      </c>
      <c r="C536" s="19" t="s">
        <v>12346</v>
      </c>
      <c r="D536" s="13" t="s">
        <v>14800</v>
      </c>
      <c r="E536" s="13" t="s">
        <v>3338</v>
      </c>
      <c r="F536" s="13" t="s">
        <v>14801</v>
      </c>
      <c r="G536" s="13" t="s">
        <v>14712</v>
      </c>
      <c r="H536" s="1">
        <v>44986</v>
      </c>
      <c r="I536" s="1">
        <f t="shared" si="24"/>
        <v>47177</v>
      </c>
      <c r="J536" s="8"/>
    </row>
    <row r="537" spans="1:10" ht="30" customHeight="1" x14ac:dyDescent="0.55000000000000004">
      <c r="A537" s="10" t="s">
        <v>14802</v>
      </c>
      <c r="B537" s="13" t="s">
        <v>14803</v>
      </c>
      <c r="C537" s="19" t="s">
        <v>12346</v>
      </c>
      <c r="D537" s="13" t="s">
        <v>14804</v>
      </c>
      <c r="E537" s="13" t="s">
        <v>3358</v>
      </c>
      <c r="F537" s="13" t="s">
        <v>14805</v>
      </c>
      <c r="G537" s="13" t="s">
        <v>14797</v>
      </c>
      <c r="H537" s="1">
        <v>45047</v>
      </c>
      <c r="I537" s="1">
        <f t="shared" si="24"/>
        <v>47238</v>
      </c>
      <c r="J537" s="8"/>
    </row>
    <row r="538" spans="1:10" ht="30" customHeight="1" x14ac:dyDescent="0.55000000000000004">
      <c r="A538" s="10" t="s">
        <v>14806</v>
      </c>
      <c r="B538" s="13" t="s">
        <v>14807</v>
      </c>
      <c r="C538" s="19" t="s">
        <v>12346</v>
      </c>
      <c r="D538" s="13" t="s">
        <v>14808</v>
      </c>
      <c r="E538" s="13" t="s">
        <v>3358</v>
      </c>
      <c r="F538" s="13" t="s">
        <v>14809</v>
      </c>
      <c r="G538" s="13" t="s">
        <v>12513</v>
      </c>
      <c r="H538" s="1">
        <v>45200</v>
      </c>
      <c r="I538" s="1">
        <f t="shared" si="24"/>
        <v>47391</v>
      </c>
      <c r="J538" s="8"/>
    </row>
    <row r="539" spans="1:10" ht="30" customHeight="1" x14ac:dyDescent="0.55000000000000004">
      <c r="A539" s="10" t="s">
        <v>14810</v>
      </c>
      <c r="B539" s="13" t="s">
        <v>14811</v>
      </c>
      <c r="C539" s="19" t="s">
        <v>12346</v>
      </c>
      <c r="D539" s="13" t="s">
        <v>14812</v>
      </c>
      <c r="E539" s="13" t="s">
        <v>3338</v>
      </c>
      <c r="F539" s="13" t="s">
        <v>14813</v>
      </c>
      <c r="G539" s="13" t="s">
        <v>12933</v>
      </c>
      <c r="H539" s="1">
        <v>45261</v>
      </c>
      <c r="I539" s="1">
        <f t="shared" si="24"/>
        <v>47452</v>
      </c>
      <c r="J539" s="8"/>
    </row>
    <row r="540" spans="1:10" ht="30" customHeight="1" x14ac:dyDescent="0.55000000000000004">
      <c r="A540" s="10" t="s">
        <v>14814</v>
      </c>
      <c r="B540" s="13" t="s">
        <v>14815</v>
      </c>
      <c r="C540" s="19" t="s">
        <v>12346</v>
      </c>
      <c r="D540" s="13" t="s">
        <v>14816</v>
      </c>
      <c r="E540" s="13" t="s">
        <v>3322</v>
      </c>
      <c r="F540" s="13" t="s">
        <v>14817</v>
      </c>
      <c r="G540" s="13" t="s">
        <v>12561</v>
      </c>
      <c r="H540" s="1">
        <v>45566</v>
      </c>
      <c r="I540" s="1">
        <f t="shared" si="24"/>
        <v>47756</v>
      </c>
      <c r="J540" s="8"/>
    </row>
    <row r="541" spans="1:10" ht="30" customHeight="1" x14ac:dyDescent="0.55000000000000004">
      <c r="A541" s="10" t="s">
        <v>14818</v>
      </c>
      <c r="B541" s="13" t="s">
        <v>14819</v>
      </c>
      <c r="C541" s="19" t="s">
        <v>12330</v>
      </c>
      <c r="D541" s="13" t="s">
        <v>14820</v>
      </c>
      <c r="E541" s="13" t="s">
        <v>3338</v>
      </c>
      <c r="F541" s="13" t="s">
        <v>14821</v>
      </c>
      <c r="G541" s="13" t="s">
        <v>12566</v>
      </c>
      <c r="H541" s="1">
        <v>45627</v>
      </c>
      <c r="I541" s="1">
        <f t="shared" si="24"/>
        <v>47817</v>
      </c>
      <c r="J541" s="8"/>
    </row>
    <row r="542" spans="1:10" ht="30" customHeight="1" x14ac:dyDescent="0.55000000000000004">
      <c r="A542" s="10" t="s">
        <v>14822</v>
      </c>
      <c r="B542" s="13" t="s">
        <v>14823</v>
      </c>
      <c r="C542" s="19" t="s">
        <v>12346</v>
      </c>
      <c r="D542" s="13" t="s">
        <v>14824</v>
      </c>
      <c r="E542" s="13" t="s">
        <v>3567</v>
      </c>
      <c r="F542" s="13" t="s">
        <v>14825</v>
      </c>
      <c r="G542" s="13" t="s">
        <v>12513</v>
      </c>
      <c r="H542" s="1">
        <v>45689</v>
      </c>
      <c r="I542" s="1">
        <f t="shared" si="24"/>
        <v>47879</v>
      </c>
      <c r="J542" s="8"/>
    </row>
    <row r="543" spans="1:10" ht="30" customHeight="1" x14ac:dyDescent="0.55000000000000004">
      <c r="A543" s="10" t="s">
        <v>14826</v>
      </c>
      <c r="B543" s="13" t="s">
        <v>14827</v>
      </c>
      <c r="C543" s="19" t="s">
        <v>12346</v>
      </c>
      <c r="D543" s="13" t="s">
        <v>14828</v>
      </c>
      <c r="E543" s="13" t="s">
        <v>3395</v>
      </c>
      <c r="F543" s="13" t="s">
        <v>14829</v>
      </c>
      <c r="G543" s="13" t="s">
        <v>14712</v>
      </c>
      <c r="H543" s="1">
        <v>44531</v>
      </c>
      <c r="I543" s="1">
        <f t="shared" si="24"/>
        <v>46721</v>
      </c>
      <c r="J543" s="8"/>
    </row>
    <row r="544" spans="1:10" ht="30" customHeight="1" x14ac:dyDescent="0.55000000000000004">
      <c r="A544" s="10" t="s">
        <v>14830</v>
      </c>
      <c r="B544" s="13" t="s">
        <v>14831</v>
      </c>
      <c r="C544" s="19" t="s">
        <v>12346</v>
      </c>
      <c r="D544" s="13" t="s">
        <v>14832</v>
      </c>
      <c r="E544" s="13" t="s">
        <v>3338</v>
      </c>
      <c r="F544" s="13" t="s">
        <v>14833</v>
      </c>
      <c r="G544" s="13" t="s">
        <v>14834</v>
      </c>
      <c r="H544" s="1">
        <v>44942</v>
      </c>
      <c r="I544" s="1">
        <f t="shared" si="24"/>
        <v>47133</v>
      </c>
      <c r="J544" s="8"/>
    </row>
    <row r="545" spans="1:10" ht="30" customHeight="1" x14ac:dyDescent="0.55000000000000004">
      <c r="A545" s="10" t="s">
        <v>14835</v>
      </c>
      <c r="B545" s="13" t="s">
        <v>14836</v>
      </c>
      <c r="C545" s="19" t="s">
        <v>12346</v>
      </c>
      <c r="D545" s="13" t="s">
        <v>14837</v>
      </c>
      <c r="E545" s="13" t="s">
        <v>3633</v>
      </c>
      <c r="F545" s="13" t="s">
        <v>14838</v>
      </c>
      <c r="G545" s="13" t="s">
        <v>14839</v>
      </c>
      <c r="H545" s="1">
        <v>44958</v>
      </c>
      <c r="I545" s="1">
        <f t="shared" si="24"/>
        <v>47149</v>
      </c>
      <c r="J545" s="8"/>
    </row>
    <row r="546" spans="1:10" ht="30" customHeight="1" x14ac:dyDescent="0.55000000000000004">
      <c r="A546" s="10" t="s">
        <v>14840</v>
      </c>
      <c r="B546" s="13" t="s">
        <v>14841</v>
      </c>
      <c r="C546" s="19" t="s">
        <v>12346</v>
      </c>
      <c r="D546" s="13" t="s">
        <v>14842</v>
      </c>
      <c r="E546" s="13" t="s">
        <v>3465</v>
      </c>
      <c r="F546" s="13" t="s">
        <v>14843</v>
      </c>
      <c r="G546" s="13" t="s">
        <v>14844</v>
      </c>
      <c r="H546" s="1">
        <v>44958</v>
      </c>
      <c r="I546" s="1">
        <f t="shared" si="24"/>
        <v>47149</v>
      </c>
      <c r="J546" s="8"/>
    </row>
    <row r="547" spans="1:10" ht="30" customHeight="1" x14ac:dyDescent="0.55000000000000004">
      <c r="A547" s="10" t="s">
        <v>14845</v>
      </c>
      <c r="B547" s="13" t="s">
        <v>14846</v>
      </c>
      <c r="C547" s="19" t="s">
        <v>12346</v>
      </c>
      <c r="D547" s="13" t="s">
        <v>14847</v>
      </c>
      <c r="E547" s="13" t="s">
        <v>3344</v>
      </c>
      <c r="F547" s="13" t="s">
        <v>14848</v>
      </c>
      <c r="G547" s="13" t="s">
        <v>12644</v>
      </c>
      <c r="H547" s="1">
        <v>45139</v>
      </c>
      <c r="I547" s="1">
        <f t="shared" si="24"/>
        <v>47330</v>
      </c>
      <c r="J547" s="8"/>
    </row>
    <row r="548" spans="1:10" ht="30" customHeight="1" x14ac:dyDescent="0.55000000000000004">
      <c r="A548" s="10" t="s">
        <v>14849</v>
      </c>
      <c r="B548" s="13" t="s">
        <v>14850</v>
      </c>
      <c r="C548" s="19" t="s">
        <v>12346</v>
      </c>
      <c r="D548" s="13" t="s">
        <v>14851</v>
      </c>
      <c r="E548" s="13" t="s">
        <v>10009</v>
      </c>
      <c r="F548" s="13" t="s">
        <v>14852</v>
      </c>
      <c r="G548" s="13" t="s">
        <v>12513</v>
      </c>
      <c r="H548" s="1">
        <v>45352</v>
      </c>
      <c r="I548" s="1">
        <f t="shared" si="24"/>
        <v>47542</v>
      </c>
      <c r="J548" s="8"/>
    </row>
    <row r="549" spans="1:10" ht="30" customHeight="1" x14ac:dyDescent="0.55000000000000004">
      <c r="A549" s="10" t="s">
        <v>14853</v>
      </c>
      <c r="B549" s="13" t="s">
        <v>14854</v>
      </c>
      <c r="C549" s="19" t="s">
        <v>12346</v>
      </c>
      <c r="D549" s="13" t="s">
        <v>14855</v>
      </c>
      <c r="E549" s="13" t="s">
        <v>3322</v>
      </c>
      <c r="F549" s="13" t="s">
        <v>14856</v>
      </c>
      <c r="G549" s="13" t="s">
        <v>14857</v>
      </c>
      <c r="H549" s="1">
        <v>45383</v>
      </c>
      <c r="I549" s="1">
        <f t="shared" si="24"/>
        <v>47573</v>
      </c>
      <c r="J549" s="8"/>
    </row>
    <row r="550" spans="1:10" ht="30" customHeight="1" x14ac:dyDescent="0.55000000000000004">
      <c r="A550" s="10" t="s">
        <v>14858</v>
      </c>
      <c r="B550" s="13" t="s">
        <v>14859</v>
      </c>
      <c r="C550" s="19" t="s">
        <v>12346</v>
      </c>
      <c r="D550" s="13" t="s">
        <v>14860</v>
      </c>
      <c r="E550" s="13" t="s">
        <v>3344</v>
      </c>
      <c r="F550" s="13" t="s">
        <v>14861</v>
      </c>
      <c r="G550" s="13" t="s">
        <v>14862</v>
      </c>
      <c r="H550" s="1">
        <v>45597</v>
      </c>
      <c r="I550" s="1">
        <f t="shared" si="24"/>
        <v>47787</v>
      </c>
      <c r="J550" s="8"/>
    </row>
    <row r="551" spans="1:10" ht="30" customHeight="1" x14ac:dyDescent="0.55000000000000004">
      <c r="A551" s="10" t="s">
        <v>14863</v>
      </c>
      <c r="B551" s="13" t="s">
        <v>14864</v>
      </c>
      <c r="C551" s="19" t="s">
        <v>12346</v>
      </c>
      <c r="D551" s="13" t="s">
        <v>14865</v>
      </c>
      <c r="E551" s="13" t="s">
        <v>3420</v>
      </c>
      <c r="F551" s="13" t="s">
        <v>14866</v>
      </c>
      <c r="G551" s="13" t="s">
        <v>12513</v>
      </c>
      <c r="H551" s="1">
        <v>45689</v>
      </c>
      <c r="I551" s="1">
        <f t="shared" si="24"/>
        <v>47879</v>
      </c>
      <c r="J551" s="8"/>
    </row>
    <row r="552" spans="1:10" ht="30" customHeight="1" x14ac:dyDescent="0.55000000000000004">
      <c r="A552" s="10" t="s">
        <v>14867</v>
      </c>
      <c r="B552" s="13" t="s">
        <v>14868</v>
      </c>
      <c r="C552" s="19" t="s">
        <v>12330</v>
      </c>
      <c r="D552" s="13" t="s">
        <v>14869</v>
      </c>
      <c r="E552" s="13" t="s">
        <v>10067</v>
      </c>
      <c r="F552" s="13" t="s">
        <v>14870</v>
      </c>
      <c r="G552" s="13" t="s">
        <v>12679</v>
      </c>
      <c r="H552" s="1">
        <v>45778</v>
      </c>
      <c r="I552" s="1">
        <f t="shared" si="24"/>
        <v>47968</v>
      </c>
      <c r="J552" s="8"/>
    </row>
    <row r="553" spans="1:10" ht="30" customHeight="1" x14ac:dyDescent="0.55000000000000004">
      <c r="A553" s="10" t="s">
        <v>14871</v>
      </c>
      <c r="B553" s="13" t="s">
        <v>14872</v>
      </c>
      <c r="C553" s="19" t="s">
        <v>12330</v>
      </c>
      <c r="D553" s="13" t="s">
        <v>14873</v>
      </c>
      <c r="E553" s="13" t="s">
        <v>3439</v>
      </c>
      <c r="F553" s="13" t="s">
        <v>14874</v>
      </c>
      <c r="G553" s="13" t="s">
        <v>12679</v>
      </c>
      <c r="H553" s="1">
        <v>45778</v>
      </c>
      <c r="I553" s="1">
        <f t="shared" si="24"/>
        <v>47968</v>
      </c>
      <c r="J553" s="8"/>
    </row>
    <row r="554" spans="1:10" ht="30" customHeight="1" x14ac:dyDescent="0.55000000000000004">
      <c r="A554" s="10" t="s">
        <v>14875</v>
      </c>
      <c r="B554" s="13" t="s">
        <v>14876</v>
      </c>
      <c r="C554" s="19" t="s">
        <v>12346</v>
      </c>
      <c r="D554" s="13" t="s">
        <v>14877</v>
      </c>
      <c r="E554" s="13" t="s">
        <v>3414</v>
      </c>
      <c r="F554" s="13" t="s">
        <v>14878</v>
      </c>
      <c r="G554" s="13" t="s">
        <v>14879</v>
      </c>
      <c r="H554" s="1">
        <v>45931</v>
      </c>
      <c r="I554" s="1">
        <f t="shared" si="24"/>
        <v>48121</v>
      </c>
      <c r="J554" s="8"/>
    </row>
    <row r="555" spans="1:10" ht="30" customHeight="1" x14ac:dyDescent="0.55000000000000004">
      <c r="A555" s="10" t="s">
        <v>14880</v>
      </c>
      <c r="B555" s="13" t="s">
        <v>14881</v>
      </c>
      <c r="C555" s="19" t="s">
        <v>12346</v>
      </c>
      <c r="D555" s="13" t="s">
        <v>14882</v>
      </c>
      <c r="E555" s="13" t="s">
        <v>3358</v>
      </c>
      <c r="F555" s="13" t="s">
        <v>14883</v>
      </c>
      <c r="G555" s="13" t="s">
        <v>14884</v>
      </c>
      <c r="H555" s="21">
        <v>45962</v>
      </c>
      <c r="I555" s="21">
        <f t="shared" si="24"/>
        <v>48152</v>
      </c>
      <c r="J555" s="8"/>
    </row>
    <row r="556" spans="1:10" ht="30" customHeight="1" x14ac:dyDescent="0.55000000000000004">
      <c r="A556" s="10" t="s">
        <v>14885</v>
      </c>
      <c r="B556" s="13" t="s">
        <v>14886</v>
      </c>
      <c r="C556" s="19" t="s">
        <v>12330</v>
      </c>
      <c r="D556" s="13" t="s">
        <v>14887</v>
      </c>
      <c r="E556" s="13" t="s">
        <v>3660</v>
      </c>
      <c r="F556" s="13" t="s">
        <v>14888</v>
      </c>
      <c r="G556" s="13" t="s">
        <v>14889</v>
      </c>
      <c r="H556" s="1">
        <v>44570</v>
      </c>
      <c r="I556" s="1">
        <f t="shared" si="24"/>
        <v>46760</v>
      </c>
      <c r="J556" s="8"/>
    </row>
    <row r="557" spans="1:10" ht="30" customHeight="1" x14ac:dyDescent="0.55000000000000004">
      <c r="A557" s="10" t="s">
        <v>14890</v>
      </c>
      <c r="B557" s="13" t="s">
        <v>14891</v>
      </c>
      <c r="C557" s="19" t="s">
        <v>12330</v>
      </c>
      <c r="D557" s="13" t="s">
        <v>14892</v>
      </c>
      <c r="E557" s="13" t="s">
        <v>3660</v>
      </c>
      <c r="F557" s="13" t="s">
        <v>14893</v>
      </c>
      <c r="G557" s="13" t="s">
        <v>14783</v>
      </c>
      <c r="H557" s="1">
        <v>45925</v>
      </c>
      <c r="I557" s="1">
        <f t="shared" si="24"/>
        <v>48115</v>
      </c>
      <c r="J557" s="8"/>
    </row>
    <row r="558" spans="1:10" ht="30" customHeight="1" x14ac:dyDescent="0.55000000000000004">
      <c r="A558" s="10" t="s">
        <v>14894</v>
      </c>
      <c r="B558" s="13" t="s">
        <v>14895</v>
      </c>
      <c r="C558" s="19" t="s">
        <v>12330</v>
      </c>
      <c r="D558" s="13" t="s">
        <v>14896</v>
      </c>
      <c r="E558" s="13" t="s">
        <v>3660</v>
      </c>
      <c r="F558" s="13" t="s">
        <v>14897</v>
      </c>
      <c r="G558" s="13" t="s">
        <v>14898</v>
      </c>
      <c r="H558" s="1">
        <v>44926</v>
      </c>
      <c r="I558" s="1">
        <f t="shared" si="24"/>
        <v>47117</v>
      </c>
      <c r="J558" s="8"/>
    </row>
    <row r="559" spans="1:10" ht="30" customHeight="1" x14ac:dyDescent="0.55000000000000004">
      <c r="A559" s="10" t="s">
        <v>14899</v>
      </c>
      <c r="B559" s="13" t="s">
        <v>14900</v>
      </c>
      <c r="C559" s="19" t="s">
        <v>12330</v>
      </c>
      <c r="D559" s="13" t="s">
        <v>14901</v>
      </c>
      <c r="E559" s="13" t="s">
        <v>3691</v>
      </c>
      <c r="F559" s="13" t="s">
        <v>14902</v>
      </c>
      <c r="G559" s="13" t="s">
        <v>14903</v>
      </c>
      <c r="H559" s="1">
        <v>44986</v>
      </c>
      <c r="I559" s="1">
        <f t="shared" si="24"/>
        <v>47177</v>
      </c>
      <c r="J559" s="8"/>
    </row>
    <row r="560" spans="1:10" ht="30" customHeight="1" x14ac:dyDescent="0.55000000000000004">
      <c r="A560" s="10" t="s">
        <v>14904</v>
      </c>
      <c r="B560" s="13" t="s">
        <v>14905</v>
      </c>
      <c r="C560" s="19" t="s">
        <v>12330</v>
      </c>
      <c r="D560" s="13" t="s">
        <v>14906</v>
      </c>
      <c r="E560" s="13" t="s">
        <v>3660</v>
      </c>
      <c r="F560" s="13" t="s">
        <v>14907</v>
      </c>
      <c r="G560" s="13" t="s">
        <v>14908</v>
      </c>
      <c r="H560" s="1">
        <v>45627</v>
      </c>
      <c r="I560" s="1">
        <f t="shared" si="24"/>
        <v>47817</v>
      </c>
      <c r="J560" s="8"/>
    </row>
    <row r="561" spans="1:10" ht="30" customHeight="1" x14ac:dyDescent="0.55000000000000004">
      <c r="A561" s="10" t="s">
        <v>14909</v>
      </c>
      <c r="B561" s="13" t="s">
        <v>14910</v>
      </c>
      <c r="C561" s="19" t="s">
        <v>12330</v>
      </c>
      <c r="D561" s="13" t="s">
        <v>14911</v>
      </c>
      <c r="E561" s="13" t="s">
        <v>3709</v>
      </c>
      <c r="F561" s="13" t="s">
        <v>14912</v>
      </c>
      <c r="G561" s="13" t="s">
        <v>14913</v>
      </c>
      <c r="H561" s="1">
        <v>45047</v>
      </c>
      <c r="I561" s="1">
        <f t="shared" si="24"/>
        <v>47238</v>
      </c>
      <c r="J561" s="8"/>
    </row>
    <row r="562" spans="1:10" ht="30" customHeight="1" x14ac:dyDescent="0.55000000000000004">
      <c r="A562" s="10" t="s">
        <v>14914</v>
      </c>
      <c r="B562" s="13" t="s">
        <v>14915</v>
      </c>
      <c r="C562" s="19" t="s">
        <v>12330</v>
      </c>
      <c r="D562" s="13" t="s">
        <v>14916</v>
      </c>
      <c r="E562" s="13" t="s">
        <v>3709</v>
      </c>
      <c r="F562" s="13" t="s">
        <v>14917</v>
      </c>
      <c r="G562" s="13" t="s">
        <v>13075</v>
      </c>
      <c r="H562" s="1">
        <v>45505</v>
      </c>
      <c r="I562" s="1">
        <f t="shared" si="24"/>
        <v>47695</v>
      </c>
      <c r="J562" s="8"/>
    </row>
    <row r="563" spans="1:10" ht="30" customHeight="1" x14ac:dyDescent="0.55000000000000004">
      <c r="A563" s="10" t="s">
        <v>14918</v>
      </c>
      <c r="B563" s="13" t="s">
        <v>14919</v>
      </c>
      <c r="C563" s="19" t="s">
        <v>12330</v>
      </c>
      <c r="D563" s="13" t="s">
        <v>14920</v>
      </c>
      <c r="E563" s="13" t="s">
        <v>3709</v>
      </c>
      <c r="F563" s="13" t="s">
        <v>14921</v>
      </c>
      <c r="G563" s="13" t="s">
        <v>14922</v>
      </c>
      <c r="H563" s="1">
        <v>45627</v>
      </c>
      <c r="I563" s="1">
        <f t="shared" si="24"/>
        <v>47817</v>
      </c>
      <c r="J563" s="8"/>
    </row>
    <row r="564" spans="1:10" ht="30" customHeight="1" x14ac:dyDescent="0.55000000000000004">
      <c r="A564" s="10" t="s">
        <v>14923</v>
      </c>
      <c r="B564" s="13" t="s">
        <v>14924</v>
      </c>
      <c r="C564" s="19" t="s">
        <v>12330</v>
      </c>
      <c r="D564" s="13" t="s">
        <v>14925</v>
      </c>
      <c r="E564" s="13" t="s">
        <v>3660</v>
      </c>
      <c r="F564" s="13" t="s">
        <v>14926</v>
      </c>
      <c r="G564" s="13" t="s">
        <v>12458</v>
      </c>
      <c r="H564" s="1">
        <v>44652</v>
      </c>
      <c r="I564" s="1">
        <f t="shared" si="24"/>
        <v>46843</v>
      </c>
      <c r="J564" s="8"/>
    </row>
    <row r="565" spans="1:10" ht="30" customHeight="1" x14ac:dyDescent="0.55000000000000004">
      <c r="A565" s="10" t="s">
        <v>14927</v>
      </c>
      <c r="B565" s="13" t="s">
        <v>14928</v>
      </c>
      <c r="C565" s="19" t="s">
        <v>12330</v>
      </c>
      <c r="D565" s="13" t="s">
        <v>14929</v>
      </c>
      <c r="E565" s="13" t="s">
        <v>3691</v>
      </c>
      <c r="F565" s="13" t="s">
        <v>14930</v>
      </c>
      <c r="G565" s="13" t="s">
        <v>12374</v>
      </c>
      <c r="H565" s="1">
        <v>44805</v>
      </c>
      <c r="I565" s="1">
        <f t="shared" si="24"/>
        <v>46996</v>
      </c>
      <c r="J565" s="8"/>
    </row>
    <row r="566" spans="1:10" ht="30" customHeight="1" x14ac:dyDescent="0.55000000000000004">
      <c r="A566" s="10" t="s">
        <v>14931</v>
      </c>
      <c r="B566" s="13" t="s">
        <v>14932</v>
      </c>
      <c r="C566" s="19" t="s">
        <v>12330</v>
      </c>
      <c r="D566" s="13" t="s">
        <v>14933</v>
      </c>
      <c r="E566" s="13" t="s">
        <v>3660</v>
      </c>
      <c r="F566" s="13" t="s">
        <v>14934</v>
      </c>
      <c r="G566" s="13" t="s">
        <v>13075</v>
      </c>
      <c r="H566" s="1">
        <v>45292</v>
      </c>
      <c r="I566" s="1">
        <f t="shared" si="24"/>
        <v>47483</v>
      </c>
      <c r="J566" s="8"/>
    </row>
    <row r="567" spans="1:10" ht="30" customHeight="1" x14ac:dyDescent="0.55000000000000004">
      <c r="A567" s="10" t="s">
        <v>14935</v>
      </c>
      <c r="B567" s="13" t="s">
        <v>14936</v>
      </c>
      <c r="C567" s="19" t="s">
        <v>12330</v>
      </c>
      <c r="D567" s="13" t="s">
        <v>14937</v>
      </c>
      <c r="E567" s="13" t="s">
        <v>3660</v>
      </c>
      <c r="F567" s="13" t="s">
        <v>14938</v>
      </c>
      <c r="G567" s="13" t="s">
        <v>12513</v>
      </c>
      <c r="H567" s="1">
        <v>45839</v>
      </c>
      <c r="I567" s="1">
        <f t="shared" si="24"/>
        <v>48029</v>
      </c>
      <c r="J567" s="8"/>
    </row>
    <row r="568" spans="1:10" ht="30" customHeight="1" x14ac:dyDescent="0.55000000000000004">
      <c r="A568" s="10" t="s">
        <v>14939</v>
      </c>
      <c r="B568" s="13" t="s">
        <v>14940</v>
      </c>
      <c r="C568" s="19" t="s">
        <v>12330</v>
      </c>
      <c r="D568" s="13" t="s">
        <v>14941</v>
      </c>
      <c r="E568" s="13" t="s">
        <v>3691</v>
      </c>
      <c r="F568" s="13" t="s">
        <v>14942</v>
      </c>
      <c r="G568" s="13" t="s">
        <v>13224</v>
      </c>
      <c r="H568" s="1">
        <v>45962</v>
      </c>
      <c r="I568" s="1">
        <f t="shared" si="24"/>
        <v>48152</v>
      </c>
      <c r="J568" s="8"/>
    </row>
    <row r="569" spans="1:10" ht="30" customHeight="1" x14ac:dyDescent="0.55000000000000004">
      <c r="A569" s="10" t="s">
        <v>14943</v>
      </c>
      <c r="B569" s="13" t="s">
        <v>14944</v>
      </c>
      <c r="C569" s="19" t="s">
        <v>12330</v>
      </c>
      <c r="D569" s="13" t="s">
        <v>14945</v>
      </c>
      <c r="E569" s="13" t="s">
        <v>3722</v>
      </c>
      <c r="F569" s="13" t="s">
        <v>14946</v>
      </c>
      <c r="G569" s="13" t="s">
        <v>12518</v>
      </c>
      <c r="H569" s="1">
        <v>44835</v>
      </c>
      <c r="I569" s="1">
        <f t="shared" si="24"/>
        <v>47026</v>
      </c>
      <c r="J569" s="8"/>
    </row>
    <row r="570" spans="1:10" ht="30" customHeight="1" x14ac:dyDescent="0.55000000000000004">
      <c r="A570" s="10" t="s">
        <v>14947</v>
      </c>
      <c r="B570" s="13" t="s">
        <v>14948</v>
      </c>
      <c r="C570" s="19" t="s">
        <v>12346</v>
      </c>
      <c r="D570" s="13" t="s">
        <v>14949</v>
      </c>
      <c r="E570" s="13" t="s">
        <v>3678</v>
      </c>
      <c r="F570" s="13" t="s">
        <v>14950</v>
      </c>
      <c r="G570" s="13" t="s">
        <v>14951</v>
      </c>
      <c r="H570" s="1">
        <v>45536</v>
      </c>
      <c r="I570" s="1">
        <f t="shared" si="24"/>
        <v>47726</v>
      </c>
      <c r="J570" s="8"/>
    </row>
    <row r="571" spans="1:10" ht="30" customHeight="1" x14ac:dyDescent="0.55000000000000004">
      <c r="A571" s="10" t="s">
        <v>14952</v>
      </c>
      <c r="B571" s="13" t="s">
        <v>14953</v>
      </c>
      <c r="C571" s="19" t="s">
        <v>12330</v>
      </c>
      <c r="D571" s="13" t="s">
        <v>14954</v>
      </c>
      <c r="E571" s="13" t="s">
        <v>3660</v>
      </c>
      <c r="F571" s="13" t="s">
        <v>14955</v>
      </c>
      <c r="G571" s="13" t="s">
        <v>14956</v>
      </c>
      <c r="H571" s="1">
        <v>45017</v>
      </c>
      <c r="I571" s="1">
        <f t="shared" si="24"/>
        <v>47208</v>
      </c>
      <c r="J571" s="8"/>
    </row>
    <row r="572" spans="1:10" ht="30" customHeight="1" x14ac:dyDescent="0.55000000000000004">
      <c r="A572" s="10" t="s">
        <v>14957</v>
      </c>
      <c r="B572" s="13" t="s">
        <v>14958</v>
      </c>
      <c r="C572" s="19" t="s">
        <v>12346</v>
      </c>
      <c r="D572" s="13" t="s">
        <v>14959</v>
      </c>
      <c r="E572" s="13" t="s">
        <v>3818</v>
      </c>
      <c r="F572" s="13" t="s">
        <v>14960</v>
      </c>
      <c r="G572" s="13" t="s">
        <v>14961</v>
      </c>
      <c r="H572" s="1">
        <v>45597</v>
      </c>
      <c r="I572" s="1">
        <f>DATE(YEAR(H572),MONTH(H572)+72,DAY(H572)-1)</f>
        <v>47787</v>
      </c>
      <c r="J572" s="8"/>
    </row>
    <row r="573" spans="1:10" ht="30" customHeight="1" x14ac:dyDescent="0.55000000000000004">
      <c r="A573" s="10" t="s">
        <v>14962</v>
      </c>
      <c r="B573" s="13" t="s">
        <v>14963</v>
      </c>
      <c r="C573" s="19" t="s">
        <v>12330</v>
      </c>
      <c r="D573" s="13" t="s">
        <v>14964</v>
      </c>
      <c r="E573" s="13" t="s">
        <v>3770</v>
      </c>
      <c r="F573" s="13" t="s">
        <v>14965</v>
      </c>
      <c r="G573" s="13" t="s">
        <v>14966</v>
      </c>
      <c r="H573" s="1">
        <v>45474</v>
      </c>
      <c r="I573" s="1">
        <f>DATE(YEAR(H573),MONTH(H573)+72,DAY(H573)-1)</f>
        <v>47664</v>
      </c>
      <c r="J573" s="8"/>
    </row>
    <row r="574" spans="1:10" ht="30" customHeight="1" x14ac:dyDescent="0.55000000000000004">
      <c r="A574" s="10" t="s">
        <v>14967</v>
      </c>
      <c r="B574" s="13" t="s">
        <v>14968</v>
      </c>
      <c r="C574" s="19" t="s">
        <v>12330</v>
      </c>
      <c r="D574" s="13" t="s">
        <v>14969</v>
      </c>
      <c r="E574" s="13" t="s">
        <v>3770</v>
      </c>
      <c r="F574" s="13" t="s">
        <v>14970</v>
      </c>
      <c r="G574" s="13" t="s">
        <v>14971</v>
      </c>
      <c r="H574" s="1">
        <v>44682</v>
      </c>
      <c r="I574" s="1">
        <f t="shared" ref="I574:I614" si="25">DATE(YEAR(H574),MONTH(H574)+72,DAY(H574)-1)</f>
        <v>46873</v>
      </c>
      <c r="J574" s="8"/>
    </row>
    <row r="575" spans="1:10" ht="30" customHeight="1" x14ac:dyDescent="0.55000000000000004">
      <c r="A575" s="10" t="s">
        <v>14972</v>
      </c>
      <c r="B575" s="13" t="s">
        <v>14973</v>
      </c>
      <c r="C575" s="19" t="s">
        <v>12330</v>
      </c>
      <c r="D575" s="13" t="s">
        <v>14974</v>
      </c>
      <c r="E575" s="13" t="s">
        <v>3784</v>
      </c>
      <c r="F575" s="13" t="s">
        <v>14975</v>
      </c>
      <c r="G575" s="13" t="s">
        <v>14976</v>
      </c>
      <c r="H575" s="1">
        <v>45383</v>
      </c>
      <c r="I575" s="1">
        <f t="shared" si="25"/>
        <v>47573</v>
      </c>
      <c r="J575" s="8"/>
    </row>
    <row r="576" spans="1:10" ht="30" customHeight="1" x14ac:dyDescent="0.55000000000000004">
      <c r="A576" s="10" t="s">
        <v>14977</v>
      </c>
      <c r="B576" s="13" t="s">
        <v>14978</v>
      </c>
      <c r="C576" s="19" t="s">
        <v>12330</v>
      </c>
      <c r="D576" s="13" t="s">
        <v>14979</v>
      </c>
      <c r="E576" s="13" t="s">
        <v>3959</v>
      </c>
      <c r="F576" s="13" t="s">
        <v>14980</v>
      </c>
      <c r="G576" s="13" t="s">
        <v>14981</v>
      </c>
      <c r="H576" s="1">
        <v>45444</v>
      </c>
      <c r="I576" s="1">
        <f t="shared" si="25"/>
        <v>47634</v>
      </c>
      <c r="J576" s="8"/>
    </row>
    <row r="577" spans="1:10" ht="30" customHeight="1" x14ac:dyDescent="0.55000000000000004">
      <c r="A577" s="10" t="s">
        <v>14982</v>
      </c>
      <c r="B577" s="13" t="s">
        <v>14983</v>
      </c>
      <c r="C577" s="19" t="s">
        <v>12330</v>
      </c>
      <c r="D577" s="13" t="s">
        <v>14984</v>
      </c>
      <c r="E577" s="13" t="s">
        <v>3777</v>
      </c>
      <c r="F577" s="13" t="s">
        <v>14985</v>
      </c>
      <c r="G577" s="13" t="s">
        <v>14986</v>
      </c>
      <c r="H577" s="1">
        <v>45992</v>
      </c>
      <c r="I577" s="1">
        <f t="shared" si="25"/>
        <v>48182</v>
      </c>
      <c r="J577" s="8"/>
    </row>
    <row r="578" spans="1:10" ht="30" customHeight="1" x14ac:dyDescent="0.55000000000000004">
      <c r="A578" s="10" t="s">
        <v>14987</v>
      </c>
      <c r="B578" s="13" t="s">
        <v>14988</v>
      </c>
      <c r="C578" s="19" t="s">
        <v>12330</v>
      </c>
      <c r="D578" s="13" t="s">
        <v>14989</v>
      </c>
      <c r="E578" s="13" t="s">
        <v>3855</v>
      </c>
      <c r="F578" s="13" t="s">
        <v>14990</v>
      </c>
      <c r="G578" s="13" t="s">
        <v>14991</v>
      </c>
      <c r="H578" s="1">
        <v>45078</v>
      </c>
      <c r="I578" s="1">
        <f t="shared" si="25"/>
        <v>47269</v>
      </c>
      <c r="J578" s="8"/>
    </row>
    <row r="579" spans="1:10" ht="30" customHeight="1" x14ac:dyDescent="0.55000000000000004">
      <c r="A579" s="10" t="s">
        <v>14992</v>
      </c>
      <c r="B579" s="13" t="s">
        <v>14993</v>
      </c>
      <c r="C579" s="19" t="s">
        <v>12330</v>
      </c>
      <c r="D579" s="13" t="s">
        <v>14994</v>
      </c>
      <c r="E579" s="13" t="s">
        <v>4036</v>
      </c>
      <c r="F579" s="13" t="s">
        <v>14995</v>
      </c>
      <c r="G579" s="13" t="s">
        <v>12513</v>
      </c>
      <c r="H579" s="1">
        <v>45717</v>
      </c>
      <c r="I579" s="1">
        <f t="shared" si="25"/>
        <v>47907</v>
      </c>
      <c r="J579" s="8"/>
    </row>
    <row r="580" spans="1:10" ht="30" customHeight="1" x14ac:dyDescent="0.55000000000000004">
      <c r="A580" s="10" t="s">
        <v>14996</v>
      </c>
      <c r="B580" s="13" t="s">
        <v>14997</v>
      </c>
      <c r="C580" s="19" t="s">
        <v>12330</v>
      </c>
      <c r="D580" s="13" t="s">
        <v>14998</v>
      </c>
      <c r="E580" s="13" t="s">
        <v>14999</v>
      </c>
      <c r="F580" s="13" t="s">
        <v>15000</v>
      </c>
      <c r="G580" s="13" t="s">
        <v>12513</v>
      </c>
      <c r="H580" s="1">
        <v>45717</v>
      </c>
      <c r="I580" s="1">
        <f t="shared" si="25"/>
        <v>47907</v>
      </c>
      <c r="J580" s="8"/>
    </row>
    <row r="581" spans="1:10" ht="30" customHeight="1" x14ac:dyDescent="0.55000000000000004">
      <c r="A581" s="10" t="s">
        <v>15001</v>
      </c>
      <c r="B581" s="13" t="s">
        <v>15002</v>
      </c>
      <c r="C581" s="19" t="s">
        <v>12330</v>
      </c>
      <c r="D581" s="13" t="s">
        <v>15003</v>
      </c>
      <c r="E581" s="13" t="s">
        <v>3831</v>
      </c>
      <c r="F581" s="13" t="s">
        <v>15004</v>
      </c>
      <c r="G581" s="13" t="s">
        <v>15005</v>
      </c>
      <c r="H581" s="1">
        <v>45870</v>
      </c>
      <c r="I581" s="1">
        <f t="shared" si="25"/>
        <v>48060</v>
      </c>
      <c r="J581" s="8"/>
    </row>
    <row r="582" spans="1:10" ht="30" customHeight="1" x14ac:dyDescent="0.55000000000000004">
      <c r="A582" s="10" t="s">
        <v>15006</v>
      </c>
      <c r="B582" s="13" t="s">
        <v>15007</v>
      </c>
      <c r="C582" s="19" t="s">
        <v>12330</v>
      </c>
      <c r="D582" s="13" t="s">
        <v>15008</v>
      </c>
      <c r="E582" s="13" t="s">
        <v>3855</v>
      </c>
      <c r="F582" s="13" t="s">
        <v>15009</v>
      </c>
      <c r="G582" s="13" t="s">
        <v>15010</v>
      </c>
      <c r="H582" s="1">
        <v>45870</v>
      </c>
      <c r="I582" s="1">
        <f t="shared" si="25"/>
        <v>48060</v>
      </c>
      <c r="J582" s="8"/>
    </row>
    <row r="583" spans="1:10" ht="30" customHeight="1" x14ac:dyDescent="0.55000000000000004">
      <c r="A583" s="10" t="s">
        <v>15011</v>
      </c>
      <c r="B583" s="13" t="s">
        <v>15012</v>
      </c>
      <c r="C583" s="19" t="s">
        <v>12330</v>
      </c>
      <c r="D583" s="13" t="s">
        <v>15013</v>
      </c>
      <c r="E583" s="13" t="s">
        <v>3978</v>
      </c>
      <c r="F583" s="13" t="s">
        <v>15014</v>
      </c>
      <c r="G583" s="13" t="s">
        <v>15015</v>
      </c>
      <c r="H583" s="1">
        <v>45992</v>
      </c>
      <c r="I583" s="1">
        <f t="shared" si="25"/>
        <v>48182</v>
      </c>
      <c r="J583" s="8"/>
    </row>
    <row r="584" spans="1:10" ht="30" customHeight="1" x14ac:dyDescent="0.55000000000000004">
      <c r="A584" s="10" t="s">
        <v>15016</v>
      </c>
      <c r="B584" s="13" t="s">
        <v>15017</v>
      </c>
      <c r="C584" s="19" t="s">
        <v>12330</v>
      </c>
      <c r="D584" s="13" t="s">
        <v>15018</v>
      </c>
      <c r="E584" s="13" t="s">
        <v>3946</v>
      </c>
      <c r="F584" s="13" t="s">
        <v>15019</v>
      </c>
      <c r="G584" s="13" t="s">
        <v>15020</v>
      </c>
      <c r="H584" s="1">
        <v>43922</v>
      </c>
      <c r="I584" s="1">
        <f t="shared" si="25"/>
        <v>46112</v>
      </c>
      <c r="J584" s="8"/>
    </row>
    <row r="585" spans="1:10" ht="30" customHeight="1" x14ac:dyDescent="0.55000000000000004">
      <c r="A585" s="10" t="s">
        <v>15021</v>
      </c>
      <c r="B585" s="13" t="s">
        <v>15022</v>
      </c>
      <c r="C585" s="19" t="s">
        <v>12330</v>
      </c>
      <c r="D585" s="13" t="s">
        <v>15023</v>
      </c>
      <c r="E585" s="13" t="s">
        <v>3855</v>
      </c>
      <c r="F585" s="13" t="s">
        <v>15024</v>
      </c>
      <c r="G585" s="13" t="s">
        <v>15025</v>
      </c>
      <c r="H585" s="1">
        <v>44013</v>
      </c>
      <c r="I585" s="1">
        <f t="shared" si="25"/>
        <v>46203</v>
      </c>
      <c r="J585" s="8"/>
    </row>
    <row r="586" spans="1:10" ht="30" customHeight="1" x14ac:dyDescent="0.55000000000000004">
      <c r="A586" s="10" t="s">
        <v>15026</v>
      </c>
      <c r="B586" s="13" t="s">
        <v>15027</v>
      </c>
      <c r="C586" s="19" t="s">
        <v>12346</v>
      </c>
      <c r="D586" s="13" t="s">
        <v>15028</v>
      </c>
      <c r="E586" s="13" t="s">
        <v>3804</v>
      </c>
      <c r="F586" s="13" t="s">
        <v>15029</v>
      </c>
      <c r="G586" s="13" t="s">
        <v>15030</v>
      </c>
      <c r="H586" s="1">
        <v>44805</v>
      </c>
      <c r="I586" s="1">
        <f t="shared" si="25"/>
        <v>46996</v>
      </c>
      <c r="J586" s="8"/>
    </row>
    <row r="587" spans="1:10" ht="30" customHeight="1" x14ac:dyDescent="0.55000000000000004">
      <c r="A587" s="10" t="s">
        <v>15031</v>
      </c>
      <c r="B587" s="13" t="s">
        <v>15032</v>
      </c>
      <c r="C587" s="19" t="s">
        <v>12346</v>
      </c>
      <c r="D587" s="13" t="s">
        <v>15033</v>
      </c>
      <c r="E587" s="13" t="s">
        <v>3855</v>
      </c>
      <c r="F587" s="13" t="s">
        <v>15034</v>
      </c>
      <c r="G587" s="13" t="s">
        <v>15035</v>
      </c>
      <c r="H587" s="1">
        <v>44986</v>
      </c>
      <c r="I587" s="1">
        <f t="shared" si="25"/>
        <v>47177</v>
      </c>
      <c r="J587" s="8"/>
    </row>
    <row r="588" spans="1:10" ht="30" customHeight="1" x14ac:dyDescent="0.55000000000000004">
      <c r="A588" s="10" t="s">
        <v>15036</v>
      </c>
      <c r="B588" s="13" t="s">
        <v>15037</v>
      </c>
      <c r="C588" s="19" t="s">
        <v>12346</v>
      </c>
      <c r="D588" s="13" t="s">
        <v>15038</v>
      </c>
      <c r="E588" s="13" t="s">
        <v>3978</v>
      </c>
      <c r="F588" s="13" t="s">
        <v>15039</v>
      </c>
      <c r="G588" s="13" t="s">
        <v>15040</v>
      </c>
      <c r="H588" s="1">
        <v>45078</v>
      </c>
      <c r="I588" s="1">
        <f t="shared" si="25"/>
        <v>47269</v>
      </c>
      <c r="J588" s="8"/>
    </row>
    <row r="589" spans="1:10" ht="30" customHeight="1" x14ac:dyDescent="0.55000000000000004">
      <c r="A589" s="10" t="s">
        <v>15041</v>
      </c>
      <c r="B589" s="13" t="s">
        <v>15042</v>
      </c>
      <c r="C589" s="19" t="s">
        <v>12346</v>
      </c>
      <c r="D589" s="13" t="s">
        <v>15043</v>
      </c>
      <c r="E589" s="13" t="s">
        <v>3804</v>
      </c>
      <c r="F589" s="13" t="s">
        <v>15044</v>
      </c>
      <c r="G589" s="13" t="s">
        <v>14712</v>
      </c>
      <c r="H589" s="1">
        <v>45261</v>
      </c>
      <c r="I589" s="1">
        <f t="shared" si="25"/>
        <v>47452</v>
      </c>
      <c r="J589" s="8"/>
    </row>
    <row r="590" spans="1:10" ht="30" customHeight="1" x14ac:dyDescent="0.55000000000000004">
      <c r="A590" s="10" t="s">
        <v>15045</v>
      </c>
      <c r="B590" s="13" t="s">
        <v>15046</v>
      </c>
      <c r="C590" s="19" t="s">
        <v>12346</v>
      </c>
      <c r="D590" s="13" t="s">
        <v>15047</v>
      </c>
      <c r="E590" s="13" t="s">
        <v>3855</v>
      </c>
      <c r="F590" s="13" t="s">
        <v>15048</v>
      </c>
      <c r="G590" s="13" t="s">
        <v>15049</v>
      </c>
      <c r="H590" s="1">
        <v>45444</v>
      </c>
      <c r="I590" s="1">
        <f t="shared" si="25"/>
        <v>47634</v>
      </c>
      <c r="J590" s="8"/>
    </row>
    <row r="591" spans="1:10" ht="30" customHeight="1" x14ac:dyDescent="0.55000000000000004">
      <c r="A591" s="10" t="s">
        <v>15050</v>
      </c>
      <c r="B591" s="13" t="s">
        <v>15051</v>
      </c>
      <c r="C591" s="19" t="s">
        <v>12330</v>
      </c>
      <c r="D591" s="13" t="s">
        <v>15052</v>
      </c>
      <c r="E591" s="13" t="s">
        <v>3777</v>
      </c>
      <c r="F591" s="13" t="s">
        <v>15053</v>
      </c>
      <c r="G591" s="13" t="s">
        <v>12566</v>
      </c>
      <c r="H591" s="1">
        <v>45566</v>
      </c>
      <c r="I591" s="1">
        <f t="shared" si="25"/>
        <v>47756</v>
      </c>
      <c r="J591" s="8"/>
    </row>
    <row r="592" spans="1:10" ht="30" customHeight="1" x14ac:dyDescent="0.55000000000000004">
      <c r="A592" s="10" t="s">
        <v>15054</v>
      </c>
      <c r="B592" s="13" t="s">
        <v>15055</v>
      </c>
      <c r="C592" s="19" t="s">
        <v>12346</v>
      </c>
      <c r="D592" s="13" t="s">
        <v>15056</v>
      </c>
      <c r="E592" s="13" t="s">
        <v>3824</v>
      </c>
      <c r="F592" s="13" t="s">
        <v>15057</v>
      </c>
      <c r="G592" s="13" t="s">
        <v>12513</v>
      </c>
      <c r="H592" s="1">
        <v>45627</v>
      </c>
      <c r="I592" s="1">
        <f t="shared" si="25"/>
        <v>47817</v>
      </c>
      <c r="J592" s="8"/>
    </row>
    <row r="593" spans="1:10" ht="30" customHeight="1" x14ac:dyDescent="0.55000000000000004">
      <c r="A593" s="10" t="s">
        <v>15058</v>
      </c>
      <c r="B593" s="13" t="s">
        <v>15059</v>
      </c>
      <c r="C593" s="19" t="s">
        <v>12346</v>
      </c>
      <c r="D593" s="13" t="s">
        <v>15060</v>
      </c>
      <c r="E593" s="13" t="s">
        <v>3978</v>
      </c>
      <c r="F593" s="13" t="s">
        <v>15061</v>
      </c>
      <c r="G593" s="13" t="s">
        <v>15062</v>
      </c>
      <c r="H593" s="1">
        <v>45839</v>
      </c>
      <c r="I593" s="1">
        <f t="shared" si="25"/>
        <v>48029</v>
      </c>
      <c r="J593" s="8"/>
    </row>
    <row r="594" spans="1:10" ht="30" customHeight="1" x14ac:dyDescent="0.55000000000000004">
      <c r="A594" s="10" t="s">
        <v>15063</v>
      </c>
      <c r="B594" s="13" t="s">
        <v>15064</v>
      </c>
      <c r="C594" s="19" t="s">
        <v>12330</v>
      </c>
      <c r="D594" s="13" t="s">
        <v>15065</v>
      </c>
      <c r="E594" s="13" t="s">
        <v>3784</v>
      </c>
      <c r="F594" s="13" t="s">
        <v>15066</v>
      </c>
      <c r="G594" s="13" t="s">
        <v>14783</v>
      </c>
      <c r="H594" s="1">
        <v>43891</v>
      </c>
      <c r="I594" s="1">
        <f t="shared" si="25"/>
        <v>46081</v>
      </c>
      <c r="J594" s="8"/>
    </row>
    <row r="595" spans="1:10" ht="30" customHeight="1" x14ac:dyDescent="0.55000000000000004">
      <c r="A595" s="10" t="s">
        <v>15067</v>
      </c>
      <c r="B595" s="13" t="s">
        <v>15068</v>
      </c>
      <c r="C595" s="19" t="s">
        <v>12346</v>
      </c>
      <c r="D595" s="13" t="s">
        <v>15069</v>
      </c>
      <c r="E595" s="13" t="s">
        <v>3855</v>
      </c>
      <c r="F595" s="13" t="s">
        <v>15070</v>
      </c>
      <c r="G595" s="13" t="s">
        <v>15071</v>
      </c>
      <c r="H595" s="1">
        <v>44197</v>
      </c>
      <c r="I595" s="1">
        <f t="shared" si="25"/>
        <v>46387</v>
      </c>
      <c r="J595" s="8"/>
    </row>
    <row r="596" spans="1:10" ht="30" customHeight="1" x14ac:dyDescent="0.55000000000000004">
      <c r="A596" s="10" t="s">
        <v>15072</v>
      </c>
      <c r="B596" s="13" t="s">
        <v>15073</v>
      </c>
      <c r="C596" s="19" t="s">
        <v>12346</v>
      </c>
      <c r="D596" s="13" t="s">
        <v>15074</v>
      </c>
      <c r="E596" s="13" t="s">
        <v>3777</v>
      </c>
      <c r="F596" s="13" t="s">
        <v>15075</v>
      </c>
      <c r="G596" s="13" t="s">
        <v>15076</v>
      </c>
      <c r="H596" s="1">
        <v>44287</v>
      </c>
      <c r="I596" s="1">
        <f t="shared" si="25"/>
        <v>46477</v>
      </c>
      <c r="J596" s="8"/>
    </row>
    <row r="597" spans="1:10" ht="30" customHeight="1" x14ac:dyDescent="0.55000000000000004">
      <c r="A597" s="10" t="s">
        <v>15077</v>
      </c>
      <c r="B597" s="13" t="s">
        <v>15078</v>
      </c>
      <c r="C597" s="19" t="s">
        <v>12346</v>
      </c>
      <c r="D597" s="13" t="s">
        <v>15079</v>
      </c>
      <c r="E597" s="13" t="s">
        <v>3770</v>
      </c>
      <c r="F597" s="13" t="s">
        <v>15080</v>
      </c>
      <c r="G597" s="13" t="s">
        <v>12513</v>
      </c>
      <c r="H597" s="1">
        <v>44440</v>
      </c>
      <c r="I597" s="1">
        <f t="shared" si="25"/>
        <v>46630</v>
      </c>
      <c r="J597" s="8"/>
    </row>
    <row r="598" spans="1:10" ht="30" customHeight="1" x14ac:dyDescent="0.55000000000000004">
      <c r="A598" s="10" t="s">
        <v>15081</v>
      </c>
      <c r="B598" s="13" t="s">
        <v>15082</v>
      </c>
      <c r="C598" s="19" t="s">
        <v>12346</v>
      </c>
      <c r="D598" s="13" t="s">
        <v>15083</v>
      </c>
      <c r="E598" s="13" t="s">
        <v>3784</v>
      </c>
      <c r="F598" s="13" t="s">
        <v>15084</v>
      </c>
      <c r="G598" s="13" t="s">
        <v>15085</v>
      </c>
      <c r="H598" s="1">
        <v>44621</v>
      </c>
      <c r="I598" s="1">
        <f t="shared" si="25"/>
        <v>46812</v>
      </c>
      <c r="J598" s="8"/>
    </row>
    <row r="599" spans="1:10" ht="30" customHeight="1" x14ac:dyDescent="0.55000000000000004">
      <c r="A599" s="10" t="s">
        <v>15086</v>
      </c>
      <c r="B599" s="13" t="s">
        <v>15087</v>
      </c>
      <c r="C599" s="19" t="s">
        <v>12346</v>
      </c>
      <c r="D599" s="13" t="s">
        <v>15088</v>
      </c>
      <c r="E599" s="13" t="s">
        <v>3791</v>
      </c>
      <c r="F599" s="13" t="s">
        <v>15089</v>
      </c>
      <c r="G599" s="13" t="s">
        <v>15090</v>
      </c>
      <c r="H599" s="1">
        <v>44621</v>
      </c>
      <c r="I599" s="1">
        <f t="shared" si="25"/>
        <v>46812</v>
      </c>
      <c r="J599" s="8"/>
    </row>
    <row r="600" spans="1:10" ht="30" customHeight="1" x14ac:dyDescent="0.55000000000000004">
      <c r="A600" s="10" t="s">
        <v>15091</v>
      </c>
      <c r="B600" s="13" t="s">
        <v>15092</v>
      </c>
      <c r="C600" s="19" t="s">
        <v>12346</v>
      </c>
      <c r="D600" s="13" t="s">
        <v>15093</v>
      </c>
      <c r="E600" s="13" t="s">
        <v>4036</v>
      </c>
      <c r="F600" s="13" t="s">
        <v>15094</v>
      </c>
      <c r="G600" s="13" t="s">
        <v>15095</v>
      </c>
      <c r="H600" s="1">
        <v>44805</v>
      </c>
      <c r="I600" s="1">
        <f t="shared" si="25"/>
        <v>46996</v>
      </c>
      <c r="J600" s="8"/>
    </row>
    <row r="601" spans="1:10" ht="30" customHeight="1" x14ac:dyDescent="0.55000000000000004">
      <c r="A601" s="10" t="s">
        <v>15096</v>
      </c>
      <c r="B601" s="13" t="s">
        <v>15097</v>
      </c>
      <c r="C601" s="19" t="s">
        <v>12346</v>
      </c>
      <c r="D601" s="13" t="s">
        <v>15098</v>
      </c>
      <c r="E601" s="13" t="s">
        <v>3798</v>
      </c>
      <c r="F601" s="13" t="s">
        <v>15099</v>
      </c>
      <c r="G601" s="13" t="s">
        <v>12374</v>
      </c>
      <c r="H601" s="1">
        <v>44986</v>
      </c>
      <c r="I601" s="1">
        <f t="shared" si="25"/>
        <v>47177</v>
      </c>
      <c r="J601" s="8"/>
    </row>
    <row r="602" spans="1:10" ht="30" customHeight="1" x14ac:dyDescent="0.55000000000000004">
      <c r="A602" s="10" t="s">
        <v>15100</v>
      </c>
      <c r="B602" s="13" t="s">
        <v>15101</v>
      </c>
      <c r="C602" s="19" t="s">
        <v>12330</v>
      </c>
      <c r="D602" s="13" t="s">
        <v>15102</v>
      </c>
      <c r="E602" s="13" t="s">
        <v>3855</v>
      </c>
      <c r="F602" s="13" t="s">
        <v>15103</v>
      </c>
      <c r="G602" s="13" t="s">
        <v>15104</v>
      </c>
      <c r="H602" s="1">
        <v>45047</v>
      </c>
      <c r="I602" s="1">
        <f t="shared" si="25"/>
        <v>47238</v>
      </c>
      <c r="J602" s="8"/>
    </row>
    <row r="603" spans="1:10" ht="30" customHeight="1" x14ac:dyDescent="0.55000000000000004">
      <c r="A603" s="10" t="s">
        <v>15105</v>
      </c>
      <c r="B603" s="13" t="s">
        <v>15106</v>
      </c>
      <c r="C603" s="19" t="s">
        <v>12330</v>
      </c>
      <c r="D603" s="13" t="s">
        <v>15107</v>
      </c>
      <c r="E603" s="13" t="s">
        <v>3824</v>
      </c>
      <c r="F603" s="13" t="s">
        <v>15108</v>
      </c>
      <c r="G603" s="13" t="s">
        <v>14783</v>
      </c>
      <c r="H603" s="1">
        <v>45170</v>
      </c>
      <c r="I603" s="1">
        <f t="shared" si="25"/>
        <v>47361</v>
      </c>
      <c r="J603" s="8"/>
    </row>
    <row r="604" spans="1:10" ht="30" customHeight="1" x14ac:dyDescent="0.55000000000000004">
      <c r="A604" s="10" t="s">
        <v>15109</v>
      </c>
      <c r="B604" s="13" t="s">
        <v>15110</v>
      </c>
      <c r="C604" s="19" t="s">
        <v>12330</v>
      </c>
      <c r="D604" s="13" t="s">
        <v>15111</v>
      </c>
      <c r="E604" s="13" t="s">
        <v>3855</v>
      </c>
      <c r="F604" s="13" t="s">
        <v>15112</v>
      </c>
      <c r="G604" s="13" t="s">
        <v>15113</v>
      </c>
      <c r="H604" s="1">
        <v>45261</v>
      </c>
      <c r="I604" s="1">
        <f t="shared" si="25"/>
        <v>47452</v>
      </c>
      <c r="J604" s="8"/>
    </row>
    <row r="605" spans="1:10" ht="30" customHeight="1" x14ac:dyDescent="0.55000000000000004">
      <c r="A605" s="10" t="s">
        <v>15114</v>
      </c>
      <c r="B605" s="13" t="s">
        <v>15115</v>
      </c>
      <c r="C605" s="19" t="s">
        <v>12346</v>
      </c>
      <c r="D605" s="13" t="s">
        <v>15116</v>
      </c>
      <c r="E605" s="13" t="s">
        <v>3824</v>
      </c>
      <c r="F605" s="13" t="s">
        <v>15117</v>
      </c>
      <c r="G605" s="13" t="s">
        <v>12374</v>
      </c>
      <c r="H605" s="1">
        <v>45505</v>
      </c>
      <c r="I605" s="1">
        <f t="shared" si="25"/>
        <v>47695</v>
      </c>
      <c r="J605" s="8"/>
    </row>
    <row r="606" spans="1:10" ht="30" customHeight="1" x14ac:dyDescent="0.55000000000000004">
      <c r="A606" s="10" t="s">
        <v>15118</v>
      </c>
      <c r="B606" s="13" t="s">
        <v>15119</v>
      </c>
      <c r="C606" s="19" t="s">
        <v>12330</v>
      </c>
      <c r="D606" s="13" t="s">
        <v>15120</v>
      </c>
      <c r="E606" s="13" t="s">
        <v>3804</v>
      </c>
      <c r="F606" s="13" t="s">
        <v>15121</v>
      </c>
      <c r="G606" s="13" t="s">
        <v>15122</v>
      </c>
      <c r="H606" s="1">
        <v>45505</v>
      </c>
      <c r="I606" s="1">
        <f t="shared" si="25"/>
        <v>47695</v>
      </c>
      <c r="J606" s="8"/>
    </row>
    <row r="607" spans="1:10" ht="30" customHeight="1" x14ac:dyDescent="0.55000000000000004">
      <c r="A607" s="10" t="s">
        <v>15123</v>
      </c>
      <c r="B607" s="13" t="s">
        <v>15124</v>
      </c>
      <c r="C607" s="19" t="s">
        <v>12330</v>
      </c>
      <c r="D607" s="13" t="s">
        <v>15125</v>
      </c>
      <c r="E607" s="13" t="s">
        <v>3855</v>
      </c>
      <c r="F607" s="13" t="s">
        <v>15126</v>
      </c>
      <c r="G607" s="13" t="s">
        <v>15122</v>
      </c>
      <c r="H607" s="1">
        <v>45505</v>
      </c>
      <c r="I607" s="1">
        <f t="shared" si="25"/>
        <v>47695</v>
      </c>
      <c r="J607" s="8"/>
    </row>
    <row r="608" spans="1:10" ht="30" customHeight="1" x14ac:dyDescent="0.55000000000000004">
      <c r="A608" s="10" t="s">
        <v>15127</v>
      </c>
      <c r="B608" s="13" t="s">
        <v>15128</v>
      </c>
      <c r="C608" s="19" t="s">
        <v>12346</v>
      </c>
      <c r="D608" s="13" t="s">
        <v>15129</v>
      </c>
      <c r="E608" s="13" t="s">
        <v>3959</v>
      </c>
      <c r="F608" s="13" t="s">
        <v>15130</v>
      </c>
      <c r="G608" s="13" t="s">
        <v>12513</v>
      </c>
      <c r="H608" s="1">
        <v>45627</v>
      </c>
      <c r="I608" s="1">
        <f t="shared" si="25"/>
        <v>47817</v>
      </c>
      <c r="J608" s="8"/>
    </row>
    <row r="609" spans="1:10" ht="30" customHeight="1" x14ac:dyDescent="0.55000000000000004">
      <c r="A609" s="10" t="s">
        <v>15131</v>
      </c>
      <c r="B609" s="13" t="s">
        <v>15132</v>
      </c>
      <c r="C609" s="19" t="s">
        <v>12330</v>
      </c>
      <c r="D609" s="13" t="s">
        <v>15133</v>
      </c>
      <c r="E609" s="13" t="s">
        <v>3824</v>
      </c>
      <c r="F609" s="13" t="s">
        <v>15134</v>
      </c>
      <c r="G609" s="13" t="s">
        <v>12679</v>
      </c>
      <c r="H609" s="21">
        <v>45778</v>
      </c>
      <c r="I609" s="21">
        <f t="shared" si="25"/>
        <v>47968</v>
      </c>
      <c r="J609" s="8"/>
    </row>
    <row r="610" spans="1:10" ht="30" customHeight="1" x14ac:dyDescent="0.55000000000000004">
      <c r="A610" s="10" t="s">
        <v>15135</v>
      </c>
      <c r="B610" s="13" t="s">
        <v>15136</v>
      </c>
      <c r="C610" s="19" t="s">
        <v>12346</v>
      </c>
      <c r="D610" s="13" t="s">
        <v>15137</v>
      </c>
      <c r="E610" s="13" t="s">
        <v>3862</v>
      </c>
      <c r="F610" s="13" t="s">
        <v>15138</v>
      </c>
      <c r="G610" s="13" t="s">
        <v>12679</v>
      </c>
      <c r="H610" s="1">
        <v>45778</v>
      </c>
      <c r="I610" s="1">
        <f t="shared" si="25"/>
        <v>47968</v>
      </c>
      <c r="J610" s="8"/>
    </row>
    <row r="611" spans="1:10" ht="30" customHeight="1" x14ac:dyDescent="0.55000000000000004">
      <c r="A611" s="10" t="s">
        <v>15139</v>
      </c>
      <c r="B611" s="13" t="s">
        <v>15140</v>
      </c>
      <c r="C611" s="19" t="s">
        <v>12346</v>
      </c>
      <c r="D611" s="13" t="s">
        <v>15141</v>
      </c>
      <c r="E611" s="13" t="s">
        <v>3855</v>
      </c>
      <c r="F611" s="13" t="s">
        <v>15142</v>
      </c>
      <c r="G611" s="13" t="s">
        <v>12679</v>
      </c>
      <c r="H611" s="1">
        <v>45778</v>
      </c>
      <c r="I611" s="1">
        <f t="shared" si="25"/>
        <v>47968</v>
      </c>
      <c r="J611" s="8"/>
    </row>
    <row r="612" spans="1:10" ht="30" customHeight="1" x14ac:dyDescent="0.55000000000000004">
      <c r="A612" s="10" t="s">
        <v>15143</v>
      </c>
      <c r="B612" s="13" t="s">
        <v>15144</v>
      </c>
      <c r="C612" s="19" t="s">
        <v>12346</v>
      </c>
      <c r="D612" s="13" t="s">
        <v>15145</v>
      </c>
      <c r="E612" s="13" t="s">
        <v>3824</v>
      </c>
      <c r="F612" s="13" t="s">
        <v>15146</v>
      </c>
      <c r="G612" s="13" t="s">
        <v>12679</v>
      </c>
      <c r="H612" s="1">
        <v>45778</v>
      </c>
      <c r="I612" s="1">
        <f t="shared" si="25"/>
        <v>47968</v>
      </c>
      <c r="J612" s="8"/>
    </row>
    <row r="613" spans="1:10" ht="30" customHeight="1" x14ac:dyDescent="0.55000000000000004">
      <c r="A613" s="10" t="s">
        <v>15147</v>
      </c>
      <c r="B613" s="13" t="s">
        <v>15148</v>
      </c>
      <c r="C613" s="19" t="s">
        <v>12346</v>
      </c>
      <c r="D613" s="13" t="s">
        <v>15149</v>
      </c>
      <c r="E613" s="13" t="s">
        <v>3824</v>
      </c>
      <c r="F613" s="13" t="s">
        <v>15150</v>
      </c>
      <c r="G613" s="13" t="s">
        <v>12679</v>
      </c>
      <c r="H613" s="1">
        <v>45778</v>
      </c>
      <c r="I613" s="1">
        <f t="shared" si="25"/>
        <v>47968</v>
      </c>
      <c r="J613" s="8"/>
    </row>
    <row r="614" spans="1:10" ht="30" customHeight="1" x14ac:dyDescent="0.55000000000000004">
      <c r="A614" s="10" t="s">
        <v>15151</v>
      </c>
      <c r="B614" s="13" t="s">
        <v>15152</v>
      </c>
      <c r="C614" s="19" t="s">
        <v>12346</v>
      </c>
      <c r="D614" s="13" t="s">
        <v>15153</v>
      </c>
      <c r="E614" s="13" t="s">
        <v>4119</v>
      </c>
      <c r="F614" s="13" t="s">
        <v>15154</v>
      </c>
      <c r="G614" s="13" t="s">
        <v>15155</v>
      </c>
      <c r="H614" s="1">
        <v>45076</v>
      </c>
      <c r="I614" s="1">
        <f t="shared" si="25"/>
        <v>47267</v>
      </c>
      <c r="J614" s="8"/>
    </row>
    <row r="615" spans="1:10" ht="30" customHeight="1" x14ac:dyDescent="0.55000000000000004">
      <c r="A615" s="10" t="s">
        <v>15156</v>
      </c>
      <c r="B615" s="13" t="s">
        <v>15157</v>
      </c>
      <c r="C615" s="19" t="s">
        <v>12346</v>
      </c>
      <c r="D615" s="13" t="s">
        <v>15158</v>
      </c>
      <c r="E615" s="13" t="s">
        <v>4427</v>
      </c>
      <c r="F615" s="13" t="s">
        <v>15159</v>
      </c>
      <c r="G615" s="13" t="s">
        <v>15160</v>
      </c>
      <c r="H615" s="1">
        <v>45231</v>
      </c>
      <c r="I615" s="1">
        <f>DATE(YEAR(H615),MONTH(H615)+72,DAY(H615)-1)</f>
        <v>47422</v>
      </c>
      <c r="J615" s="8"/>
    </row>
    <row r="616" spans="1:10" ht="30" customHeight="1" x14ac:dyDescent="0.55000000000000004">
      <c r="A616" s="10" t="s">
        <v>15161</v>
      </c>
      <c r="B616" s="13" t="s">
        <v>15162</v>
      </c>
      <c r="C616" s="19" t="s">
        <v>12330</v>
      </c>
      <c r="D616" s="13" t="s">
        <v>15163</v>
      </c>
      <c r="E616" s="13" t="s">
        <v>15164</v>
      </c>
      <c r="F616" s="13" t="s">
        <v>15165</v>
      </c>
      <c r="G616" s="13" t="s">
        <v>15166</v>
      </c>
      <c r="H616" s="1">
        <v>45025</v>
      </c>
      <c r="I616" s="1">
        <f>DATE(YEAR(H616),MONTH(H616)+72,DAY(H616)-1)</f>
        <v>47216</v>
      </c>
      <c r="J616" s="8"/>
    </row>
    <row r="617" spans="1:10" ht="30" customHeight="1" x14ac:dyDescent="0.55000000000000004">
      <c r="A617" s="10" t="s">
        <v>15167</v>
      </c>
      <c r="B617" s="13" t="s">
        <v>15168</v>
      </c>
      <c r="C617" s="19" t="s">
        <v>12346</v>
      </c>
      <c r="D617" s="13" t="s">
        <v>15169</v>
      </c>
      <c r="E617" s="13" t="s">
        <v>4220</v>
      </c>
      <c r="F617" s="13" t="s">
        <v>15170</v>
      </c>
      <c r="G617" s="13" t="s">
        <v>15171</v>
      </c>
      <c r="H617" s="1">
        <v>45413</v>
      </c>
      <c r="I617" s="1">
        <f>DATE(YEAR(H617),MONTH(H617)+72,DAY(H617)-1)</f>
        <v>47603</v>
      </c>
      <c r="J617" s="8"/>
    </row>
    <row r="618" spans="1:10" ht="30" customHeight="1" x14ac:dyDescent="0.55000000000000004">
      <c r="A618" s="10" t="s">
        <v>15172</v>
      </c>
      <c r="B618" s="13" t="s">
        <v>15173</v>
      </c>
      <c r="C618" s="19" t="s">
        <v>12330</v>
      </c>
      <c r="D618" s="13" t="s">
        <v>15174</v>
      </c>
      <c r="E618" s="13" t="s">
        <v>4366</v>
      </c>
      <c r="F618" s="13" t="s">
        <v>15175</v>
      </c>
      <c r="G618" s="13" t="s">
        <v>15176</v>
      </c>
      <c r="H618" s="1">
        <v>45474</v>
      </c>
      <c r="I618" s="1">
        <f t="shared" ref="I618:I620" si="26">DATE(YEAR(H618),MONTH(H618)+72,DAY(H618)-1)</f>
        <v>47664</v>
      </c>
      <c r="J618" s="8"/>
    </row>
    <row r="619" spans="1:10" ht="30" customHeight="1" x14ac:dyDescent="0.55000000000000004">
      <c r="A619" s="10" t="s">
        <v>15177</v>
      </c>
      <c r="B619" s="13" t="s">
        <v>15178</v>
      </c>
      <c r="C619" s="19" t="s">
        <v>12346</v>
      </c>
      <c r="D619" s="13" t="s">
        <v>15179</v>
      </c>
      <c r="E619" s="13" t="s">
        <v>4059</v>
      </c>
      <c r="F619" s="13" t="s">
        <v>15180</v>
      </c>
      <c r="G619" s="13" t="s">
        <v>15181</v>
      </c>
      <c r="H619" s="1">
        <v>45566</v>
      </c>
      <c r="I619" s="1">
        <f t="shared" si="26"/>
        <v>47756</v>
      </c>
      <c r="J619" s="8"/>
    </row>
    <row r="620" spans="1:10" ht="30" customHeight="1" x14ac:dyDescent="0.55000000000000004">
      <c r="A620" s="10" t="s">
        <v>15182</v>
      </c>
      <c r="B620" s="13" t="s">
        <v>15183</v>
      </c>
      <c r="C620" s="19" t="s">
        <v>12346</v>
      </c>
      <c r="D620" s="13" t="s">
        <v>15184</v>
      </c>
      <c r="E620" s="13" t="s">
        <v>4093</v>
      </c>
      <c r="F620" s="13" t="s">
        <v>15185</v>
      </c>
      <c r="G620" s="13" t="s">
        <v>15186</v>
      </c>
      <c r="H620" s="1">
        <v>44835</v>
      </c>
      <c r="I620" s="1">
        <f t="shared" si="26"/>
        <v>47026</v>
      </c>
      <c r="J620" s="8"/>
    </row>
    <row r="621" spans="1:10" ht="30" customHeight="1" x14ac:dyDescent="0.55000000000000004">
      <c r="A621" s="10" t="s">
        <v>15187</v>
      </c>
      <c r="B621" s="13" t="s">
        <v>15188</v>
      </c>
      <c r="C621" s="19" t="s">
        <v>12346</v>
      </c>
      <c r="D621" s="13" t="s">
        <v>15189</v>
      </c>
      <c r="E621" s="13" t="s">
        <v>4093</v>
      </c>
      <c r="F621" s="13" t="s">
        <v>15190</v>
      </c>
      <c r="G621" s="13" t="s">
        <v>15191</v>
      </c>
      <c r="H621" s="1">
        <v>45413</v>
      </c>
      <c r="I621" s="1">
        <f t="shared" ref="I621:I626" si="27">DATE(YEAR(H621),MONTH(H621)+72,DAY(H621)-1)</f>
        <v>47603</v>
      </c>
      <c r="J621" s="8"/>
    </row>
    <row r="622" spans="1:10" ht="30" customHeight="1" x14ac:dyDescent="0.55000000000000004">
      <c r="A622" s="10" t="s">
        <v>15192</v>
      </c>
      <c r="B622" s="13" t="s">
        <v>15193</v>
      </c>
      <c r="C622" s="19" t="s">
        <v>12330</v>
      </c>
      <c r="D622" s="13" t="s">
        <v>15194</v>
      </c>
      <c r="E622" s="13" t="s">
        <v>4327</v>
      </c>
      <c r="F622" s="13" t="s">
        <v>15195</v>
      </c>
      <c r="G622" s="13" t="s">
        <v>15196</v>
      </c>
      <c r="H622" s="1">
        <v>45474</v>
      </c>
      <c r="I622" s="1">
        <f t="shared" si="27"/>
        <v>47664</v>
      </c>
      <c r="J622" s="8"/>
    </row>
    <row r="623" spans="1:10" ht="30" customHeight="1" x14ac:dyDescent="0.55000000000000004">
      <c r="A623" s="10" t="s">
        <v>15197</v>
      </c>
      <c r="B623" s="13" t="s">
        <v>15198</v>
      </c>
      <c r="C623" s="19" t="s">
        <v>12330</v>
      </c>
      <c r="D623" s="13" t="s">
        <v>15199</v>
      </c>
      <c r="E623" s="13" t="s">
        <v>4249</v>
      </c>
      <c r="F623" s="13" t="s">
        <v>15200</v>
      </c>
      <c r="G623" s="13" t="s">
        <v>15201</v>
      </c>
      <c r="H623" s="1">
        <v>45505</v>
      </c>
      <c r="I623" s="1">
        <f t="shared" si="27"/>
        <v>47695</v>
      </c>
      <c r="J623" s="8"/>
    </row>
    <row r="624" spans="1:10" ht="30" customHeight="1" x14ac:dyDescent="0.55000000000000004">
      <c r="A624" s="10" t="s">
        <v>15202</v>
      </c>
      <c r="B624" s="13" t="s">
        <v>15203</v>
      </c>
      <c r="C624" s="19" t="s">
        <v>12330</v>
      </c>
      <c r="D624" s="13" t="s">
        <v>15204</v>
      </c>
      <c r="E624" s="13" t="s">
        <v>4203</v>
      </c>
      <c r="F624" s="13" t="s">
        <v>15205</v>
      </c>
      <c r="G624" s="13" t="s">
        <v>15206</v>
      </c>
      <c r="H624" s="1">
        <v>45992</v>
      </c>
      <c r="I624" s="1">
        <f t="shared" si="27"/>
        <v>48182</v>
      </c>
      <c r="J624" s="8"/>
    </row>
    <row r="625" spans="1:10" ht="30" customHeight="1" x14ac:dyDescent="0.55000000000000004">
      <c r="A625" s="10" t="s">
        <v>15207</v>
      </c>
      <c r="B625" s="13" t="s">
        <v>15208</v>
      </c>
      <c r="C625" s="19" t="s">
        <v>12330</v>
      </c>
      <c r="D625" s="13" t="s">
        <v>15209</v>
      </c>
      <c r="E625" s="13" t="s">
        <v>4461</v>
      </c>
      <c r="F625" s="13" t="s">
        <v>15210</v>
      </c>
      <c r="G625" s="13" t="s">
        <v>15211</v>
      </c>
      <c r="H625" s="1">
        <v>43952</v>
      </c>
      <c r="I625" s="1">
        <f t="shared" si="27"/>
        <v>46142</v>
      </c>
      <c r="J625" s="8"/>
    </row>
    <row r="626" spans="1:10" ht="30" customHeight="1" x14ac:dyDescent="0.55000000000000004">
      <c r="A626" s="10" t="s">
        <v>15212</v>
      </c>
      <c r="B626" s="13" t="s">
        <v>15213</v>
      </c>
      <c r="C626" s="19" t="s">
        <v>12346</v>
      </c>
      <c r="D626" s="13" t="s">
        <v>15214</v>
      </c>
      <c r="E626" s="13" t="s">
        <v>4290</v>
      </c>
      <c r="F626" s="13" t="s">
        <v>15215</v>
      </c>
      <c r="G626" s="13" t="s">
        <v>15216</v>
      </c>
      <c r="H626" s="1">
        <v>45413</v>
      </c>
      <c r="I626" s="1">
        <f t="shared" si="27"/>
        <v>47603</v>
      </c>
      <c r="J626" s="8"/>
    </row>
    <row r="627" spans="1:10" ht="30" customHeight="1" x14ac:dyDescent="0.55000000000000004">
      <c r="A627" s="10" t="s">
        <v>15217</v>
      </c>
      <c r="B627" s="13" t="s">
        <v>15218</v>
      </c>
      <c r="C627" s="19" t="s">
        <v>12330</v>
      </c>
      <c r="D627" s="13" t="s">
        <v>15219</v>
      </c>
      <c r="E627" s="13" t="s">
        <v>4269</v>
      </c>
      <c r="F627" s="13" t="s">
        <v>15220</v>
      </c>
      <c r="G627" s="13" t="s">
        <v>13044</v>
      </c>
      <c r="H627" s="1">
        <v>45778</v>
      </c>
      <c r="I627" s="1">
        <f t="shared" ref="I627" si="28">DATE(YEAR(H627),MONTH(H627)+72,DAY(H627)-1)</f>
        <v>47968</v>
      </c>
      <c r="J627" s="8"/>
    </row>
    <row r="628" spans="1:10" ht="30" customHeight="1" x14ac:dyDescent="0.55000000000000004">
      <c r="A628" s="10" t="s">
        <v>15221</v>
      </c>
      <c r="B628" s="13" t="s">
        <v>15222</v>
      </c>
      <c r="C628" s="19" t="s">
        <v>12330</v>
      </c>
      <c r="D628" s="13" t="s">
        <v>15223</v>
      </c>
      <c r="E628" s="13" t="s">
        <v>4321</v>
      </c>
      <c r="F628" s="13" t="s">
        <v>15224</v>
      </c>
      <c r="G628" s="13" t="s">
        <v>15225</v>
      </c>
      <c r="H628" s="1">
        <v>44348</v>
      </c>
      <c r="I628" s="1">
        <f>DATE(YEAR(H628),MONTH(H628)+72,DAY(H628)-1)</f>
        <v>46538</v>
      </c>
      <c r="J628" s="8"/>
    </row>
    <row r="629" spans="1:10" ht="30" customHeight="1" x14ac:dyDescent="0.55000000000000004">
      <c r="A629" s="10" t="s">
        <v>15226</v>
      </c>
      <c r="B629" s="13" t="s">
        <v>15227</v>
      </c>
      <c r="C629" s="19" t="s">
        <v>12330</v>
      </c>
      <c r="D629" s="13" t="s">
        <v>15228</v>
      </c>
      <c r="E629" s="13" t="s">
        <v>4119</v>
      </c>
      <c r="F629" s="13" t="s">
        <v>15229</v>
      </c>
      <c r="G629" s="13" t="s">
        <v>15230</v>
      </c>
      <c r="H629" s="1">
        <v>44986</v>
      </c>
      <c r="I629" s="1">
        <f>DATE(YEAR(H629),MONTH(H629)+72,DAY(H629)-1)</f>
        <v>47177</v>
      </c>
      <c r="J629" s="8"/>
    </row>
    <row r="630" spans="1:10" ht="30" customHeight="1" x14ac:dyDescent="0.55000000000000004">
      <c r="A630" s="10" t="s">
        <v>15231</v>
      </c>
      <c r="B630" s="13" t="s">
        <v>15232</v>
      </c>
      <c r="C630" s="19" t="s">
        <v>12330</v>
      </c>
      <c r="D630" s="13" t="s">
        <v>15233</v>
      </c>
      <c r="E630" s="13" t="s">
        <v>4139</v>
      </c>
      <c r="F630" s="13" t="s">
        <v>15234</v>
      </c>
      <c r="G630" s="13" t="s">
        <v>15235</v>
      </c>
      <c r="H630" s="1">
        <v>45383</v>
      </c>
      <c r="I630" s="1">
        <f t="shared" ref="I630:I646" si="29">DATE(YEAR(H630),MONTH(H630)+72,DAY(H630)-1)</f>
        <v>47573</v>
      </c>
      <c r="J630" s="8"/>
    </row>
    <row r="631" spans="1:10" ht="30" customHeight="1" x14ac:dyDescent="0.55000000000000004">
      <c r="A631" s="10" t="s">
        <v>15236</v>
      </c>
      <c r="B631" s="13" t="s">
        <v>15237</v>
      </c>
      <c r="C631" s="19" t="s">
        <v>12330</v>
      </c>
      <c r="D631" s="13" t="s">
        <v>15238</v>
      </c>
      <c r="E631" s="13" t="s">
        <v>4059</v>
      </c>
      <c r="F631" s="13" t="s">
        <v>15239</v>
      </c>
      <c r="G631" s="13" t="s">
        <v>15240</v>
      </c>
      <c r="H631" s="1">
        <v>45474</v>
      </c>
      <c r="I631" s="1">
        <f t="shared" si="29"/>
        <v>47664</v>
      </c>
      <c r="J631" s="8"/>
    </row>
    <row r="632" spans="1:10" ht="30" customHeight="1" x14ac:dyDescent="0.55000000000000004">
      <c r="A632" s="10" t="s">
        <v>15241</v>
      </c>
      <c r="B632" s="13" t="s">
        <v>12482</v>
      </c>
      <c r="C632" s="19" t="s">
        <v>12330</v>
      </c>
      <c r="D632" s="13" t="s">
        <v>15242</v>
      </c>
      <c r="E632" s="13" t="s">
        <v>4427</v>
      </c>
      <c r="F632" s="13" t="s">
        <v>15243</v>
      </c>
      <c r="G632" s="13" t="s">
        <v>15244</v>
      </c>
      <c r="H632" s="1">
        <v>45658</v>
      </c>
      <c r="I632" s="1">
        <f t="shared" si="29"/>
        <v>47848</v>
      </c>
      <c r="J632" s="8"/>
    </row>
    <row r="633" spans="1:10" ht="30" customHeight="1" x14ac:dyDescent="0.55000000000000004">
      <c r="A633" s="10" t="s">
        <v>15245</v>
      </c>
      <c r="B633" s="13" t="s">
        <v>15246</v>
      </c>
      <c r="C633" s="19" t="s">
        <v>12330</v>
      </c>
      <c r="D633" s="13" t="s">
        <v>15247</v>
      </c>
      <c r="E633" s="13" t="s">
        <v>4485</v>
      </c>
      <c r="F633" s="13" t="s">
        <v>15248</v>
      </c>
      <c r="G633" s="13" t="s">
        <v>12858</v>
      </c>
      <c r="H633" s="1">
        <v>45778</v>
      </c>
      <c r="I633" s="1">
        <f t="shared" si="29"/>
        <v>47968</v>
      </c>
      <c r="J633" s="8"/>
    </row>
    <row r="634" spans="1:10" ht="30" customHeight="1" x14ac:dyDescent="0.55000000000000004">
      <c r="A634" s="10" t="s">
        <v>15249</v>
      </c>
      <c r="B634" s="13" t="s">
        <v>15250</v>
      </c>
      <c r="C634" s="19" t="s">
        <v>12330</v>
      </c>
      <c r="D634" s="13" t="s">
        <v>15251</v>
      </c>
      <c r="E634" s="13" t="s">
        <v>4177</v>
      </c>
      <c r="F634" s="13" t="s">
        <v>15252</v>
      </c>
      <c r="G634" s="13" t="s">
        <v>12513</v>
      </c>
      <c r="H634" s="1">
        <v>45931</v>
      </c>
      <c r="I634" s="1">
        <f t="shared" si="29"/>
        <v>48121</v>
      </c>
      <c r="J634" s="8"/>
    </row>
    <row r="635" spans="1:10" ht="30" customHeight="1" x14ac:dyDescent="0.55000000000000004">
      <c r="A635" s="10" t="s">
        <v>15253</v>
      </c>
      <c r="B635" s="13" t="s">
        <v>15254</v>
      </c>
      <c r="C635" s="19" t="s">
        <v>12330</v>
      </c>
      <c r="D635" s="13" t="s">
        <v>15255</v>
      </c>
      <c r="E635" s="13" t="s">
        <v>4132</v>
      </c>
      <c r="F635" s="13" t="s">
        <v>15256</v>
      </c>
      <c r="G635" s="13" t="s">
        <v>15257</v>
      </c>
      <c r="H635" s="1">
        <v>45992</v>
      </c>
      <c r="I635" s="1">
        <f t="shared" si="29"/>
        <v>48182</v>
      </c>
      <c r="J635" s="8"/>
    </row>
    <row r="636" spans="1:10" ht="30" customHeight="1" x14ac:dyDescent="0.55000000000000004">
      <c r="A636" s="10" t="s">
        <v>15258</v>
      </c>
      <c r="B636" s="13" t="s">
        <v>15259</v>
      </c>
      <c r="C636" s="19" t="s">
        <v>12330</v>
      </c>
      <c r="D636" s="13" t="s">
        <v>15260</v>
      </c>
      <c r="E636" s="13" t="s">
        <v>4541</v>
      </c>
      <c r="F636" s="13" t="s">
        <v>15261</v>
      </c>
      <c r="G636" s="13" t="s">
        <v>15235</v>
      </c>
      <c r="H636" s="1">
        <v>44105</v>
      </c>
      <c r="I636" s="1">
        <f t="shared" si="29"/>
        <v>46295</v>
      </c>
      <c r="J636" s="8"/>
    </row>
    <row r="637" spans="1:10" ht="30" customHeight="1" x14ac:dyDescent="0.55000000000000004">
      <c r="A637" s="10" t="s">
        <v>15262</v>
      </c>
      <c r="B637" s="13" t="s">
        <v>15263</v>
      </c>
      <c r="C637" s="19" t="s">
        <v>12330</v>
      </c>
      <c r="D637" s="13" t="s">
        <v>15264</v>
      </c>
      <c r="E637" s="13" t="s">
        <v>4269</v>
      </c>
      <c r="F637" s="13" t="s">
        <v>15265</v>
      </c>
      <c r="G637" s="13" t="s">
        <v>13468</v>
      </c>
      <c r="H637" s="1">
        <v>44197</v>
      </c>
      <c r="I637" s="1">
        <f t="shared" si="29"/>
        <v>46387</v>
      </c>
      <c r="J637" s="8"/>
    </row>
    <row r="638" spans="1:10" ht="30" customHeight="1" x14ac:dyDescent="0.55000000000000004">
      <c r="A638" s="10" t="s">
        <v>15266</v>
      </c>
      <c r="B638" s="13" t="s">
        <v>15267</v>
      </c>
      <c r="C638" s="19" t="s">
        <v>12330</v>
      </c>
      <c r="D638" s="13" t="s">
        <v>15268</v>
      </c>
      <c r="E638" s="13" t="s">
        <v>4059</v>
      </c>
      <c r="F638" s="13" t="s">
        <v>15269</v>
      </c>
      <c r="G638" s="13" t="s">
        <v>15270</v>
      </c>
      <c r="H638" s="1">
        <v>44348</v>
      </c>
      <c r="I638" s="1">
        <f t="shared" si="29"/>
        <v>46538</v>
      </c>
      <c r="J638" s="8"/>
    </row>
    <row r="639" spans="1:10" ht="30" customHeight="1" x14ac:dyDescent="0.55000000000000004">
      <c r="A639" s="10" t="s">
        <v>15271</v>
      </c>
      <c r="B639" s="13" t="s">
        <v>15272</v>
      </c>
      <c r="C639" s="19" t="s">
        <v>12330</v>
      </c>
      <c r="D639" s="13" t="s">
        <v>15273</v>
      </c>
      <c r="E639" s="13" t="s">
        <v>4237</v>
      </c>
      <c r="F639" s="13" t="s">
        <v>15274</v>
      </c>
      <c r="G639" s="13" t="s">
        <v>12736</v>
      </c>
      <c r="H639" s="1">
        <v>44409</v>
      </c>
      <c r="I639" s="1">
        <f t="shared" si="29"/>
        <v>46599</v>
      </c>
      <c r="J639" s="8"/>
    </row>
    <row r="640" spans="1:10" ht="30" customHeight="1" x14ac:dyDescent="0.55000000000000004">
      <c r="A640" s="10" t="s">
        <v>15275</v>
      </c>
      <c r="B640" s="13" t="s">
        <v>15276</v>
      </c>
      <c r="C640" s="19" t="s">
        <v>12330</v>
      </c>
      <c r="D640" s="13" t="s">
        <v>15277</v>
      </c>
      <c r="E640" s="13" t="s">
        <v>4498</v>
      </c>
      <c r="F640" s="13" t="s">
        <v>15278</v>
      </c>
      <c r="G640" s="13" t="s">
        <v>12458</v>
      </c>
      <c r="H640" s="1">
        <v>44652</v>
      </c>
      <c r="I640" s="1">
        <f t="shared" si="29"/>
        <v>46843</v>
      </c>
      <c r="J640" s="8"/>
    </row>
    <row r="641" spans="1:10" ht="30" customHeight="1" x14ac:dyDescent="0.55000000000000004">
      <c r="A641" s="10" t="s">
        <v>15279</v>
      </c>
      <c r="B641" s="13" t="s">
        <v>15280</v>
      </c>
      <c r="C641" s="19" t="s">
        <v>12330</v>
      </c>
      <c r="D641" s="13" t="s">
        <v>4552</v>
      </c>
      <c r="E641" s="13" t="s">
        <v>4485</v>
      </c>
      <c r="F641" s="13" t="s">
        <v>15281</v>
      </c>
      <c r="G641" s="13" t="s">
        <v>15282</v>
      </c>
      <c r="H641" s="1">
        <v>44835</v>
      </c>
      <c r="I641" s="1">
        <f t="shared" si="29"/>
        <v>47026</v>
      </c>
      <c r="J641" s="8"/>
    </row>
    <row r="642" spans="1:10" ht="30" customHeight="1" x14ac:dyDescent="0.55000000000000004">
      <c r="A642" s="10" t="s">
        <v>15283</v>
      </c>
      <c r="B642" s="13" t="s">
        <v>15284</v>
      </c>
      <c r="C642" s="19" t="s">
        <v>12330</v>
      </c>
      <c r="D642" s="13" t="s">
        <v>15285</v>
      </c>
      <c r="E642" s="13" t="s">
        <v>4113</v>
      </c>
      <c r="F642" s="13" t="s">
        <v>15286</v>
      </c>
      <c r="G642" s="13" t="s">
        <v>15287</v>
      </c>
      <c r="H642" s="1">
        <v>44866</v>
      </c>
      <c r="I642" s="1">
        <f t="shared" si="29"/>
        <v>47057</v>
      </c>
      <c r="J642" s="8"/>
    </row>
    <row r="643" spans="1:10" ht="30" customHeight="1" x14ac:dyDescent="0.55000000000000004">
      <c r="A643" s="10" t="s">
        <v>15288</v>
      </c>
      <c r="B643" s="13" t="s">
        <v>15289</v>
      </c>
      <c r="C643" s="19" t="s">
        <v>12330</v>
      </c>
      <c r="D643" s="13" t="s">
        <v>15290</v>
      </c>
      <c r="E643" s="13" t="s">
        <v>4119</v>
      </c>
      <c r="F643" s="13" t="s">
        <v>15291</v>
      </c>
      <c r="G643" s="13" t="s">
        <v>15292</v>
      </c>
      <c r="H643" s="1">
        <v>44927</v>
      </c>
      <c r="I643" s="1">
        <f t="shared" si="29"/>
        <v>47118</v>
      </c>
      <c r="J643" s="8"/>
    </row>
    <row r="644" spans="1:10" ht="30" customHeight="1" x14ac:dyDescent="0.55000000000000004">
      <c r="A644" s="10" t="s">
        <v>15293</v>
      </c>
      <c r="B644" s="13" t="s">
        <v>15294</v>
      </c>
      <c r="C644" s="19" t="s">
        <v>12330</v>
      </c>
      <c r="D644" s="13" t="s">
        <v>15295</v>
      </c>
      <c r="E644" s="13" t="s">
        <v>4485</v>
      </c>
      <c r="F644" s="13" t="s">
        <v>15296</v>
      </c>
      <c r="G644" s="13" t="s">
        <v>15297</v>
      </c>
      <c r="H644" s="1">
        <v>45047</v>
      </c>
      <c r="I644" s="1">
        <f t="shared" si="29"/>
        <v>47238</v>
      </c>
      <c r="J644" s="8"/>
    </row>
    <row r="645" spans="1:10" ht="30" customHeight="1" x14ac:dyDescent="0.55000000000000004">
      <c r="A645" s="10" t="s">
        <v>15298</v>
      </c>
      <c r="B645" s="13" t="s">
        <v>15299</v>
      </c>
      <c r="C645" s="19" t="s">
        <v>12330</v>
      </c>
      <c r="D645" s="13" t="s">
        <v>15300</v>
      </c>
      <c r="E645" s="13" t="s">
        <v>4106</v>
      </c>
      <c r="F645" s="13" t="s">
        <v>15301</v>
      </c>
      <c r="G645" s="13" t="s">
        <v>15297</v>
      </c>
      <c r="H645" s="1">
        <v>45047</v>
      </c>
      <c r="I645" s="1">
        <f t="shared" si="29"/>
        <v>47238</v>
      </c>
      <c r="J645" s="8"/>
    </row>
    <row r="646" spans="1:10" ht="30" customHeight="1" x14ac:dyDescent="0.55000000000000004">
      <c r="A646" s="10" t="s">
        <v>15302</v>
      </c>
      <c r="B646" s="13" t="s">
        <v>15303</v>
      </c>
      <c r="C646" s="19" t="s">
        <v>12330</v>
      </c>
      <c r="D646" s="13" t="s">
        <v>15304</v>
      </c>
      <c r="E646" s="13" t="s">
        <v>10339</v>
      </c>
      <c r="F646" s="13" t="s">
        <v>15305</v>
      </c>
      <c r="G646" s="13" t="s">
        <v>15306</v>
      </c>
      <c r="H646" s="1">
        <v>45231</v>
      </c>
      <c r="I646" s="1">
        <f t="shared" si="29"/>
        <v>47422</v>
      </c>
      <c r="J646" s="8"/>
    </row>
    <row r="647" spans="1:10" ht="30" customHeight="1" x14ac:dyDescent="0.55000000000000004">
      <c r="A647" s="10" t="s">
        <v>15307</v>
      </c>
      <c r="B647" s="13" t="s">
        <v>15308</v>
      </c>
      <c r="C647" s="19" t="s">
        <v>12330</v>
      </c>
      <c r="D647" s="13" t="s">
        <v>15309</v>
      </c>
      <c r="E647" s="13" t="s">
        <v>4237</v>
      </c>
      <c r="F647" s="13" t="s">
        <v>15310</v>
      </c>
      <c r="G647" s="13" t="s">
        <v>12374</v>
      </c>
      <c r="H647" s="1">
        <v>45352</v>
      </c>
      <c r="I647" s="1">
        <f>DATE(YEAR(H647),MONTH(H647)+72,DAY(H647)-1)</f>
        <v>47542</v>
      </c>
      <c r="J647" s="8"/>
    </row>
    <row r="648" spans="1:10" ht="30" customHeight="1" x14ac:dyDescent="0.55000000000000004">
      <c r="A648" s="10" t="s">
        <v>15311</v>
      </c>
      <c r="B648" s="13" t="s">
        <v>15312</v>
      </c>
      <c r="C648" s="19" t="s">
        <v>12330</v>
      </c>
      <c r="D648" s="13" t="s">
        <v>15313</v>
      </c>
      <c r="E648" s="13" t="s">
        <v>4366</v>
      </c>
      <c r="F648" s="13" t="s">
        <v>15314</v>
      </c>
      <c r="G648" s="13" t="s">
        <v>15176</v>
      </c>
      <c r="H648" s="1">
        <v>45566</v>
      </c>
      <c r="I648" s="1">
        <f>DATE(YEAR(H648),MONTH(H648)+72,DAY(H648)-1)</f>
        <v>47756</v>
      </c>
      <c r="J648" s="8"/>
    </row>
    <row r="649" spans="1:10" ht="30" customHeight="1" x14ac:dyDescent="0.55000000000000004">
      <c r="A649" s="10" t="s">
        <v>15315</v>
      </c>
      <c r="B649" s="13" t="s">
        <v>15316</v>
      </c>
      <c r="C649" s="19" t="s">
        <v>12330</v>
      </c>
      <c r="D649" s="13" t="s">
        <v>15317</v>
      </c>
      <c r="E649" s="13" t="s">
        <v>4735</v>
      </c>
      <c r="F649" s="13" t="s">
        <v>15318</v>
      </c>
      <c r="G649" s="13" t="s">
        <v>12821</v>
      </c>
      <c r="H649" s="1">
        <v>45717</v>
      </c>
      <c r="I649" s="1">
        <f t="shared" ref="I649:I712" si="30">DATE(YEAR(H649),MONTH(H649)+72,DAY(H649)-1)</f>
        <v>47907</v>
      </c>
      <c r="J649" s="8"/>
    </row>
    <row r="650" spans="1:10" ht="30" customHeight="1" x14ac:dyDescent="0.55000000000000004">
      <c r="A650" s="10" t="s">
        <v>15319</v>
      </c>
      <c r="B650" s="13" t="s">
        <v>15320</v>
      </c>
      <c r="C650" s="19" t="s">
        <v>12330</v>
      </c>
      <c r="D650" s="13" t="s">
        <v>15321</v>
      </c>
      <c r="E650" s="13" t="s">
        <v>4735</v>
      </c>
      <c r="F650" s="13" t="s">
        <v>15322</v>
      </c>
      <c r="G650" s="13" t="s">
        <v>12821</v>
      </c>
      <c r="H650" s="1">
        <v>45717</v>
      </c>
      <c r="I650" s="1">
        <f t="shared" si="30"/>
        <v>47907</v>
      </c>
      <c r="J650" s="8"/>
    </row>
    <row r="651" spans="1:10" ht="30" customHeight="1" x14ac:dyDescent="0.55000000000000004">
      <c r="A651" s="10" t="s">
        <v>15323</v>
      </c>
      <c r="B651" s="13" t="s">
        <v>15324</v>
      </c>
      <c r="C651" s="19" t="s">
        <v>12330</v>
      </c>
      <c r="D651" s="13" t="s">
        <v>15325</v>
      </c>
      <c r="E651" s="13" t="s">
        <v>4086</v>
      </c>
      <c r="F651" s="13" t="s">
        <v>15326</v>
      </c>
      <c r="G651" s="13" t="s">
        <v>12513</v>
      </c>
      <c r="H651" s="1">
        <v>45717</v>
      </c>
      <c r="I651" s="1">
        <f t="shared" si="30"/>
        <v>47907</v>
      </c>
      <c r="J651" s="8"/>
    </row>
    <row r="652" spans="1:10" ht="30" customHeight="1" x14ac:dyDescent="0.55000000000000004">
      <c r="A652" s="10" t="s">
        <v>15327</v>
      </c>
      <c r="B652" s="13" t="s">
        <v>15328</v>
      </c>
      <c r="C652" s="19" t="s">
        <v>12330</v>
      </c>
      <c r="D652" s="13" t="s">
        <v>15329</v>
      </c>
      <c r="E652" s="13" t="s">
        <v>4203</v>
      </c>
      <c r="F652" s="13" t="s">
        <v>15330</v>
      </c>
      <c r="G652" s="13" t="s">
        <v>12513</v>
      </c>
      <c r="H652" s="1">
        <v>45717</v>
      </c>
      <c r="I652" s="1">
        <f t="shared" si="30"/>
        <v>47907</v>
      </c>
      <c r="J652" s="8"/>
    </row>
    <row r="653" spans="1:10" ht="30" customHeight="1" x14ac:dyDescent="0.55000000000000004">
      <c r="A653" s="10" t="s">
        <v>15331</v>
      </c>
      <c r="B653" s="13" t="s">
        <v>15332</v>
      </c>
      <c r="C653" s="19" t="s">
        <v>12330</v>
      </c>
      <c r="D653" s="13" t="s">
        <v>15333</v>
      </c>
      <c r="E653" s="13" t="s">
        <v>10725</v>
      </c>
      <c r="F653" s="13" t="s">
        <v>15334</v>
      </c>
      <c r="G653" s="13" t="s">
        <v>12513</v>
      </c>
      <c r="H653" s="1">
        <v>45717</v>
      </c>
      <c r="I653" s="1">
        <f t="shared" si="30"/>
        <v>47907</v>
      </c>
      <c r="J653" s="8"/>
    </row>
    <row r="654" spans="1:10" ht="30" customHeight="1" x14ac:dyDescent="0.55000000000000004">
      <c r="A654" s="10" t="s">
        <v>15335</v>
      </c>
      <c r="B654" s="13" t="s">
        <v>15336</v>
      </c>
      <c r="C654" s="19" t="s">
        <v>12330</v>
      </c>
      <c r="D654" s="13" t="s">
        <v>15337</v>
      </c>
      <c r="E654" s="13" t="s">
        <v>4659</v>
      </c>
      <c r="F654" s="13" t="s">
        <v>15338</v>
      </c>
      <c r="G654" s="13" t="s">
        <v>12513</v>
      </c>
      <c r="H654" s="1">
        <v>45717</v>
      </c>
      <c r="I654" s="1">
        <f t="shared" si="30"/>
        <v>47907</v>
      </c>
      <c r="J654" s="8"/>
    </row>
    <row r="655" spans="1:10" ht="30" customHeight="1" x14ac:dyDescent="0.55000000000000004">
      <c r="A655" s="10" t="s">
        <v>15339</v>
      </c>
      <c r="B655" s="13" t="s">
        <v>15340</v>
      </c>
      <c r="C655" s="19" t="s">
        <v>12330</v>
      </c>
      <c r="D655" s="13" t="s">
        <v>15341</v>
      </c>
      <c r="E655" s="13" t="s">
        <v>4646</v>
      </c>
      <c r="F655" s="13" t="s">
        <v>15342</v>
      </c>
      <c r="G655" s="13" t="s">
        <v>12513</v>
      </c>
      <c r="H655" s="1">
        <v>45717</v>
      </c>
      <c r="I655" s="1">
        <f t="shared" si="30"/>
        <v>47907</v>
      </c>
      <c r="J655" s="8"/>
    </row>
    <row r="656" spans="1:10" ht="30" customHeight="1" x14ac:dyDescent="0.55000000000000004">
      <c r="A656" s="10" t="s">
        <v>15343</v>
      </c>
      <c r="B656" s="13" t="s">
        <v>15344</v>
      </c>
      <c r="C656" s="19" t="s">
        <v>12330</v>
      </c>
      <c r="D656" s="13" t="s">
        <v>15345</v>
      </c>
      <c r="E656" s="13" t="s">
        <v>10368</v>
      </c>
      <c r="F656" s="13" t="s">
        <v>15346</v>
      </c>
      <c r="G656" s="13" t="s">
        <v>12513</v>
      </c>
      <c r="H656" s="1">
        <v>45717</v>
      </c>
      <c r="I656" s="1">
        <f t="shared" si="30"/>
        <v>47907</v>
      </c>
      <c r="J656" s="8"/>
    </row>
    <row r="657" spans="1:10" ht="30" customHeight="1" x14ac:dyDescent="0.55000000000000004">
      <c r="A657" s="10" t="s">
        <v>15347</v>
      </c>
      <c r="B657" s="13" t="s">
        <v>15348</v>
      </c>
      <c r="C657" s="19" t="s">
        <v>12330</v>
      </c>
      <c r="D657" s="13" t="s">
        <v>15349</v>
      </c>
      <c r="E657" s="13" t="s">
        <v>4321</v>
      </c>
      <c r="F657" s="13" t="s">
        <v>15350</v>
      </c>
      <c r="G657" s="13" t="s">
        <v>12513</v>
      </c>
      <c r="H657" s="1">
        <v>45717</v>
      </c>
      <c r="I657" s="1">
        <f t="shared" si="30"/>
        <v>47907</v>
      </c>
      <c r="J657" s="8"/>
    </row>
    <row r="658" spans="1:10" ht="30" customHeight="1" x14ac:dyDescent="0.55000000000000004">
      <c r="A658" s="10" t="s">
        <v>15351</v>
      </c>
      <c r="B658" s="13" t="s">
        <v>15352</v>
      </c>
      <c r="C658" s="19" t="s">
        <v>12330</v>
      </c>
      <c r="D658" s="13" t="s">
        <v>15353</v>
      </c>
      <c r="E658" s="13" t="s">
        <v>4485</v>
      </c>
      <c r="F658" s="13" t="s">
        <v>15354</v>
      </c>
      <c r="G658" s="13" t="s">
        <v>12513</v>
      </c>
      <c r="H658" s="1">
        <v>45717</v>
      </c>
      <c r="I658" s="1">
        <f t="shared" si="30"/>
        <v>47907</v>
      </c>
      <c r="J658" s="8"/>
    </row>
    <row r="659" spans="1:10" ht="30" customHeight="1" x14ac:dyDescent="0.55000000000000004">
      <c r="A659" s="10" t="s">
        <v>15355</v>
      </c>
      <c r="B659" s="13" t="s">
        <v>15356</v>
      </c>
      <c r="C659" s="19" t="s">
        <v>12330</v>
      </c>
      <c r="D659" s="13" t="s">
        <v>15357</v>
      </c>
      <c r="E659" s="13" t="s">
        <v>4541</v>
      </c>
      <c r="F659" s="13" t="s">
        <v>15358</v>
      </c>
      <c r="G659" s="13" t="s">
        <v>12513</v>
      </c>
      <c r="H659" s="1">
        <v>45717</v>
      </c>
      <c r="I659" s="1">
        <f t="shared" si="30"/>
        <v>47907</v>
      </c>
      <c r="J659" s="8"/>
    </row>
    <row r="660" spans="1:10" ht="30" customHeight="1" x14ac:dyDescent="0.55000000000000004">
      <c r="A660" s="10" t="s">
        <v>15359</v>
      </c>
      <c r="B660" s="13" t="s">
        <v>15360</v>
      </c>
      <c r="C660" s="19" t="s">
        <v>12330</v>
      </c>
      <c r="D660" s="13" t="s">
        <v>15361</v>
      </c>
      <c r="E660" s="13" t="s">
        <v>4190</v>
      </c>
      <c r="F660" s="13" t="s">
        <v>15362</v>
      </c>
      <c r="G660" s="13" t="s">
        <v>12513</v>
      </c>
      <c r="H660" s="1">
        <v>45717</v>
      </c>
      <c r="I660" s="1">
        <f t="shared" si="30"/>
        <v>47907</v>
      </c>
      <c r="J660" s="8"/>
    </row>
    <row r="661" spans="1:10" ht="30" customHeight="1" x14ac:dyDescent="0.55000000000000004">
      <c r="A661" s="10" t="s">
        <v>15363</v>
      </c>
      <c r="B661" s="13" t="s">
        <v>15364</v>
      </c>
      <c r="C661" s="19" t="s">
        <v>12330</v>
      </c>
      <c r="D661" s="13" t="s">
        <v>15365</v>
      </c>
      <c r="E661" s="13" t="s">
        <v>4473</v>
      </c>
      <c r="F661" s="13" t="s">
        <v>15366</v>
      </c>
      <c r="G661" s="13" t="s">
        <v>12513</v>
      </c>
      <c r="H661" s="1">
        <v>45717</v>
      </c>
      <c r="I661" s="1">
        <f t="shared" si="30"/>
        <v>47907</v>
      </c>
      <c r="J661" s="8"/>
    </row>
    <row r="662" spans="1:10" ht="30" customHeight="1" x14ac:dyDescent="0.55000000000000004">
      <c r="A662" s="10" t="s">
        <v>15367</v>
      </c>
      <c r="B662" s="13" t="s">
        <v>15368</v>
      </c>
      <c r="C662" s="19" t="s">
        <v>12330</v>
      </c>
      <c r="D662" s="13" t="s">
        <v>15369</v>
      </c>
      <c r="E662" s="13" t="s">
        <v>4106</v>
      </c>
      <c r="F662" s="13" t="s">
        <v>15370</v>
      </c>
      <c r="G662" s="13" t="s">
        <v>12513</v>
      </c>
      <c r="H662" s="1">
        <v>45717</v>
      </c>
      <c r="I662" s="1">
        <f t="shared" si="30"/>
        <v>47907</v>
      </c>
      <c r="J662" s="8"/>
    </row>
    <row r="663" spans="1:10" ht="30" customHeight="1" x14ac:dyDescent="0.55000000000000004">
      <c r="A663" s="10" t="s">
        <v>15371</v>
      </c>
      <c r="B663" s="13" t="s">
        <v>15372</v>
      </c>
      <c r="C663" s="19" t="s">
        <v>12330</v>
      </c>
      <c r="D663" s="13" t="s">
        <v>15373</v>
      </c>
      <c r="E663" s="13" t="s">
        <v>4427</v>
      </c>
      <c r="F663" s="13" t="s">
        <v>15374</v>
      </c>
      <c r="G663" s="13" t="s">
        <v>12858</v>
      </c>
      <c r="H663" s="1">
        <v>45748</v>
      </c>
      <c r="I663" s="1">
        <f t="shared" si="30"/>
        <v>47938</v>
      </c>
      <c r="J663" s="8"/>
    </row>
    <row r="664" spans="1:10" ht="30" customHeight="1" x14ac:dyDescent="0.55000000000000004">
      <c r="A664" s="10" t="s">
        <v>15375</v>
      </c>
      <c r="B664" s="13" t="s">
        <v>15376</v>
      </c>
      <c r="C664" s="19" t="s">
        <v>12330</v>
      </c>
      <c r="D664" s="13" t="s">
        <v>15377</v>
      </c>
      <c r="E664" s="13" t="s">
        <v>4646</v>
      </c>
      <c r="F664" s="13" t="s">
        <v>15378</v>
      </c>
      <c r="G664" s="13" t="s">
        <v>15379</v>
      </c>
      <c r="H664" s="1">
        <v>45748</v>
      </c>
      <c r="I664" s="1">
        <f t="shared" si="30"/>
        <v>47938</v>
      </c>
      <c r="J664" s="8"/>
    </row>
    <row r="665" spans="1:10" ht="30" customHeight="1" x14ac:dyDescent="0.55000000000000004">
      <c r="A665" s="10" t="s">
        <v>15380</v>
      </c>
      <c r="B665" s="13" t="s">
        <v>15381</v>
      </c>
      <c r="C665" s="19" t="s">
        <v>12330</v>
      </c>
      <c r="D665" s="13" t="s">
        <v>15382</v>
      </c>
      <c r="E665" s="13" t="s">
        <v>4712</v>
      </c>
      <c r="F665" s="13" t="s">
        <v>15383</v>
      </c>
      <c r="G665" s="13" t="s">
        <v>15384</v>
      </c>
      <c r="H665" s="1">
        <v>45839</v>
      </c>
      <c r="I665" s="1">
        <f t="shared" si="30"/>
        <v>48029</v>
      </c>
      <c r="J665" s="8"/>
    </row>
    <row r="666" spans="1:10" ht="30" customHeight="1" x14ac:dyDescent="0.55000000000000004">
      <c r="A666" s="10" t="s">
        <v>15385</v>
      </c>
      <c r="B666" s="13" t="s">
        <v>15386</v>
      </c>
      <c r="C666" s="19" t="s">
        <v>12330</v>
      </c>
      <c r="D666" s="13" t="s">
        <v>15387</v>
      </c>
      <c r="E666" s="13" t="s">
        <v>4485</v>
      </c>
      <c r="F666" s="13" t="s">
        <v>15388</v>
      </c>
      <c r="G666" s="13" t="s">
        <v>15389</v>
      </c>
      <c r="H666" s="1">
        <v>45992</v>
      </c>
      <c r="I666" s="1">
        <f t="shared" si="30"/>
        <v>48182</v>
      </c>
      <c r="J666" s="8"/>
    </row>
    <row r="667" spans="1:10" ht="30" customHeight="1" x14ac:dyDescent="0.55000000000000004">
      <c r="A667" s="10" t="s">
        <v>15390</v>
      </c>
      <c r="B667" s="13" t="s">
        <v>15391</v>
      </c>
      <c r="C667" s="19" t="s">
        <v>12330</v>
      </c>
      <c r="D667" s="13" t="s">
        <v>15392</v>
      </c>
      <c r="E667" s="13" t="s">
        <v>4415</v>
      </c>
      <c r="F667" s="13" t="s">
        <v>15393</v>
      </c>
      <c r="G667" s="13" t="s">
        <v>13224</v>
      </c>
      <c r="H667" s="1">
        <v>45962</v>
      </c>
      <c r="I667" s="1">
        <f t="shared" si="30"/>
        <v>48152</v>
      </c>
      <c r="J667" s="8"/>
    </row>
    <row r="668" spans="1:10" ht="30" customHeight="1" x14ac:dyDescent="0.55000000000000004">
      <c r="A668" s="10" t="s">
        <v>15394</v>
      </c>
      <c r="B668" s="13" t="s">
        <v>15395</v>
      </c>
      <c r="C668" s="19" t="s">
        <v>12330</v>
      </c>
      <c r="D668" s="13" t="s">
        <v>15396</v>
      </c>
      <c r="E668" s="13" t="s">
        <v>4177</v>
      </c>
      <c r="F668" s="13" t="s">
        <v>15397</v>
      </c>
      <c r="G668" s="13" t="s">
        <v>15095</v>
      </c>
      <c r="H668" s="1">
        <v>45992</v>
      </c>
      <c r="I668" s="1">
        <f t="shared" si="30"/>
        <v>48182</v>
      </c>
      <c r="J668" s="8"/>
    </row>
    <row r="669" spans="1:10" ht="30" customHeight="1" x14ac:dyDescent="0.55000000000000004">
      <c r="A669" s="10" t="s">
        <v>15398</v>
      </c>
      <c r="B669" s="13" t="s">
        <v>15399</v>
      </c>
      <c r="C669" s="19" t="s">
        <v>12330</v>
      </c>
      <c r="D669" s="13" t="s">
        <v>15400</v>
      </c>
      <c r="E669" s="13" t="s">
        <v>4646</v>
      </c>
      <c r="F669" s="13" t="s">
        <v>15401</v>
      </c>
      <c r="G669" s="13" t="s">
        <v>15402</v>
      </c>
      <c r="H669" s="1">
        <v>46023</v>
      </c>
      <c r="I669" s="1">
        <f t="shared" si="30"/>
        <v>48213</v>
      </c>
      <c r="J669" s="8"/>
    </row>
    <row r="670" spans="1:10" ht="30" customHeight="1" x14ac:dyDescent="0.55000000000000004">
      <c r="A670" s="10" t="s">
        <v>15403</v>
      </c>
      <c r="B670" s="13" t="s">
        <v>15404</v>
      </c>
      <c r="C670" s="19" t="s">
        <v>12330</v>
      </c>
      <c r="D670" s="13" t="s">
        <v>15405</v>
      </c>
      <c r="E670" s="13" t="s">
        <v>15406</v>
      </c>
      <c r="F670" s="13" t="s">
        <v>15407</v>
      </c>
      <c r="G670" s="13" t="s">
        <v>13861</v>
      </c>
      <c r="H670" s="1">
        <v>46023</v>
      </c>
      <c r="I670" s="1">
        <f t="shared" si="30"/>
        <v>48213</v>
      </c>
      <c r="J670" s="8"/>
    </row>
    <row r="671" spans="1:10" ht="30" customHeight="1" x14ac:dyDescent="0.55000000000000004">
      <c r="A671" s="10" t="s">
        <v>15408</v>
      </c>
      <c r="B671" s="13" t="s">
        <v>15409</v>
      </c>
      <c r="C671" s="19" t="s">
        <v>12330</v>
      </c>
      <c r="D671" s="13" t="s">
        <v>15410</v>
      </c>
      <c r="E671" s="13" t="s">
        <v>4079</v>
      </c>
      <c r="F671" s="13" t="s">
        <v>15411</v>
      </c>
      <c r="G671" s="13" t="s">
        <v>15412</v>
      </c>
      <c r="H671" s="1">
        <v>45992</v>
      </c>
      <c r="I671" s="1">
        <f t="shared" si="30"/>
        <v>48182</v>
      </c>
      <c r="J671" s="8"/>
    </row>
    <row r="672" spans="1:10" ht="30" customHeight="1" x14ac:dyDescent="0.55000000000000004">
      <c r="A672" s="10" t="s">
        <v>15413</v>
      </c>
      <c r="B672" s="13" t="s">
        <v>15414</v>
      </c>
      <c r="C672" s="19" t="s">
        <v>12330</v>
      </c>
      <c r="D672" s="13" t="s">
        <v>15415</v>
      </c>
      <c r="E672" s="13" t="s">
        <v>4079</v>
      </c>
      <c r="F672" s="13" t="s">
        <v>15416</v>
      </c>
      <c r="G672" s="13" t="s">
        <v>15412</v>
      </c>
      <c r="H672" s="1">
        <v>45992</v>
      </c>
      <c r="I672" s="1">
        <f t="shared" si="30"/>
        <v>48182</v>
      </c>
      <c r="J672" s="8"/>
    </row>
    <row r="673" spans="1:10" ht="30" customHeight="1" x14ac:dyDescent="0.55000000000000004">
      <c r="A673" s="10" t="s">
        <v>15417</v>
      </c>
      <c r="B673" s="13" t="s">
        <v>15418</v>
      </c>
      <c r="C673" s="19" t="s">
        <v>12330</v>
      </c>
      <c r="D673" s="13" t="s">
        <v>15419</v>
      </c>
      <c r="E673" s="13" t="s">
        <v>4203</v>
      </c>
      <c r="F673" s="13" t="s">
        <v>15420</v>
      </c>
      <c r="G673" s="13" t="s">
        <v>15421</v>
      </c>
      <c r="H673" s="1">
        <v>46023</v>
      </c>
      <c r="I673" s="1">
        <f t="shared" si="30"/>
        <v>48213</v>
      </c>
      <c r="J673" s="8"/>
    </row>
    <row r="674" spans="1:10" ht="30" customHeight="1" x14ac:dyDescent="0.55000000000000004">
      <c r="A674" s="10" t="s">
        <v>15422</v>
      </c>
      <c r="B674" s="13" t="s">
        <v>15423</v>
      </c>
      <c r="C674" s="19" t="s">
        <v>12330</v>
      </c>
      <c r="D674" s="13" t="s">
        <v>15424</v>
      </c>
      <c r="E674" s="13" t="s">
        <v>4712</v>
      </c>
      <c r="F674" s="13" t="s">
        <v>15425</v>
      </c>
      <c r="G674" s="13" t="s">
        <v>12513</v>
      </c>
      <c r="H674" s="1">
        <v>44013</v>
      </c>
      <c r="I674" s="1">
        <f t="shared" si="30"/>
        <v>46203</v>
      </c>
      <c r="J674" s="8"/>
    </row>
    <row r="675" spans="1:10" ht="30" customHeight="1" x14ac:dyDescent="0.55000000000000004">
      <c r="A675" s="10" t="s">
        <v>15426</v>
      </c>
      <c r="B675" s="13" t="s">
        <v>15427</v>
      </c>
      <c r="C675" s="19" t="s">
        <v>12330</v>
      </c>
      <c r="D675" s="13" t="s">
        <v>15428</v>
      </c>
      <c r="E675" s="13" t="s">
        <v>4177</v>
      </c>
      <c r="F675" s="13" t="s">
        <v>15429</v>
      </c>
      <c r="G675" s="13" t="s">
        <v>15430</v>
      </c>
      <c r="H675" s="1">
        <v>44075</v>
      </c>
      <c r="I675" s="1">
        <f t="shared" si="30"/>
        <v>46265</v>
      </c>
      <c r="J675" s="8"/>
    </row>
    <row r="676" spans="1:10" ht="30" customHeight="1" x14ac:dyDescent="0.55000000000000004">
      <c r="A676" s="10" t="s">
        <v>15431</v>
      </c>
      <c r="B676" s="13" t="s">
        <v>15432</v>
      </c>
      <c r="C676" s="19" t="s">
        <v>12330</v>
      </c>
      <c r="D676" s="13" t="s">
        <v>15433</v>
      </c>
      <c r="E676" s="13" t="s">
        <v>4712</v>
      </c>
      <c r="F676" s="13" t="s">
        <v>15434</v>
      </c>
      <c r="G676" s="13" t="s">
        <v>15435</v>
      </c>
      <c r="H676" s="1">
        <v>44105</v>
      </c>
      <c r="I676" s="1">
        <f t="shared" si="30"/>
        <v>46295</v>
      </c>
      <c r="J676" s="8"/>
    </row>
    <row r="677" spans="1:10" ht="30" customHeight="1" x14ac:dyDescent="0.55000000000000004">
      <c r="A677" s="10" t="s">
        <v>15436</v>
      </c>
      <c r="B677" s="13" t="s">
        <v>15437</v>
      </c>
      <c r="C677" s="19" t="s">
        <v>12330</v>
      </c>
      <c r="D677" s="13" t="s">
        <v>15438</v>
      </c>
      <c r="E677" s="13" t="s">
        <v>4302</v>
      </c>
      <c r="F677" s="13" t="s">
        <v>15439</v>
      </c>
      <c r="G677" s="13" t="s">
        <v>15049</v>
      </c>
      <c r="H677" s="1">
        <v>44197</v>
      </c>
      <c r="I677" s="1">
        <f t="shared" si="30"/>
        <v>46387</v>
      </c>
      <c r="J677" s="8"/>
    </row>
    <row r="678" spans="1:10" ht="30" customHeight="1" x14ac:dyDescent="0.55000000000000004">
      <c r="A678" s="10" t="s">
        <v>15440</v>
      </c>
      <c r="B678" s="13" t="s">
        <v>15441</v>
      </c>
      <c r="C678" s="19" t="s">
        <v>12330</v>
      </c>
      <c r="D678" s="13" t="s">
        <v>15442</v>
      </c>
      <c r="E678" s="13" t="s">
        <v>4113</v>
      </c>
      <c r="F678" s="13" t="s">
        <v>15443</v>
      </c>
      <c r="G678" s="13" t="s">
        <v>12928</v>
      </c>
      <c r="H678" s="1">
        <v>44317</v>
      </c>
      <c r="I678" s="1">
        <f t="shared" si="30"/>
        <v>46507</v>
      </c>
      <c r="J678" s="8"/>
    </row>
    <row r="679" spans="1:10" ht="30" customHeight="1" x14ac:dyDescent="0.55000000000000004">
      <c r="A679" s="10" t="s">
        <v>15444</v>
      </c>
      <c r="B679" s="13" t="s">
        <v>15445</v>
      </c>
      <c r="C679" s="19" t="s">
        <v>12330</v>
      </c>
      <c r="D679" s="13" t="s">
        <v>15446</v>
      </c>
      <c r="E679" s="13" t="s">
        <v>4132</v>
      </c>
      <c r="F679" s="13" t="s">
        <v>15447</v>
      </c>
      <c r="G679" s="13" t="s">
        <v>15282</v>
      </c>
      <c r="H679" s="1">
        <v>44317</v>
      </c>
      <c r="I679" s="1">
        <f t="shared" si="30"/>
        <v>46507</v>
      </c>
      <c r="J679" s="8"/>
    </row>
    <row r="680" spans="1:10" ht="30" customHeight="1" x14ac:dyDescent="0.55000000000000004">
      <c r="A680" s="10" t="s">
        <v>15448</v>
      </c>
      <c r="B680" s="13" t="s">
        <v>15449</v>
      </c>
      <c r="C680" s="19" t="s">
        <v>12330</v>
      </c>
      <c r="D680" s="13" t="s">
        <v>15450</v>
      </c>
      <c r="E680" s="13" t="s">
        <v>4541</v>
      </c>
      <c r="F680" s="13" t="s">
        <v>15451</v>
      </c>
      <c r="G680" s="13" t="s">
        <v>15452</v>
      </c>
      <c r="H680" s="1">
        <v>44470</v>
      </c>
      <c r="I680" s="1">
        <f t="shared" si="30"/>
        <v>46660</v>
      </c>
      <c r="J680" s="8"/>
    </row>
    <row r="681" spans="1:10" ht="30" customHeight="1" x14ac:dyDescent="0.55000000000000004">
      <c r="A681" s="10" t="s">
        <v>15453</v>
      </c>
      <c r="B681" s="13" t="s">
        <v>15454</v>
      </c>
      <c r="C681" s="19" t="s">
        <v>12330</v>
      </c>
      <c r="D681" s="13" t="s">
        <v>15455</v>
      </c>
      <c r="E681" s="13" t="s">
        <v>4093</v>
      </c>
      <c r="F681" s="13" t="s">
        <v>15456</v>
      </c>
      <c r="G681" s="13" t="s">
        <v>15457</v>
      </c>
      <c r="H681" s="1">
        <v>44470</v>
      </c>
      <c r="I681" s="1">
        <f t="shared" si="30"/>
        <v>46660</v>
      </c>
      <c r="J681" s="8"/>
    </row>
    <row r="682" spans="1:10" ht="30" customHeight="1" x14ac:dyDescent="0.55000000000000004">
      <c r="A682" s="10" t="s">
        <v>15458</v>
      </c>
      <c r="B682" s="13" t="s">
        <v>15459</v>
      </c>
      <c r="C682" s="19" t="s">
        <v>12330</v>
      </c>
      <c r="D682" s="13" t="s">
        <v>15460</v>
      </c>
      <c r="E682" s="13" t="s">
        <v>4473</v>
      </c>
      <c r="F682" s="13" t="s">
        <v>15461</v>
      </c>
      <c r="G682" s="13" t="s">
        <v>13522</v>
      </c>
      <c r="H682" s="1">
        <v>44470</v>
      </c>
      <c r="I682" s="1">
        <f t="shared" si="30"/>
        <v>46660</v>
      </c>
      <c r="J682" s="8"/>
    </row>
    <row r="683" spans="1:10" ht="30" customHeight="1" x14ac:dyDescent="0.55000000000000004">
      <c r="A683" s="10" t="s">
        <v>15462</v>
      </c>
      <c r="B683" s="13" t="s">
        <v>15463</v>
      </c>
      <c r="C683" s="19" t="s">
        <v>12330</v>
      </c>
      <c r="D683" s="13" t="s">
        <v>15464</v>
      </c>
      <c r="E683" s="13" t="s">
        <v>4321</v>
      </c>
      <c r="F683" s="13" t="s">
        <v>15465</v>
      </c>
      <c r="G683" s="13" t="s">
        <v>15466</v>
      </c>
      <c r="H683" s="1">
        <v>44562</v>
      </c>
      <c r="I683" s="1">
        <f t="shared" si="30"/>
        <v>46752</v>
      </c>
      <c r="J683" s="8"/>
    </row>
    <row r="684" spans="1:10" ht="30" customHeight="1" x14ac:dyDescent="0.55000000000000004">
      <c r="A684" s="10" t="s">
        <v>15467</v>
      </c>
      <c r="B684" s="13" t="s">
        <v>15468</v>
      </c>
      <c r="C684" s="19" t="s">
        <v>12346</v>
      </c>
      <c r="D684" s="13" t="s">
        <v>15469</v>
      </c>
      <c r="E684" s="13" t="s">
        <v>4712</v>
      </c>
      <c r="F684" s="13" t="s">
        <v>15470</v>
      </c>
      <c r="G684" s="13" t="s">
        <v>13160</v>
      </c>
      <c r="H684" s="1">
        <v>44652</v>
      </c>
      <c r="I684" s="1">
        <f t="shared" si="30"/>
        <v>46843</v>
      </c>
      <c r="J684" s="8"/>
    </row>
    <row r="685" spans="1:10" ht="30" customHeight="1" x14ac:dyDescent="0.55000000000000004">
      <c r="A685" s="10" t="s">
        <v>15471</v>
      </c>
      <c r="B685" s="13" t="s">
        <v>15472</v>
      </c>
      <c r="C685" s="19" t="s">
        <v>12346</v>
      </c>
      <c r="D685" s="13" t="s">
        <v>15473</v>
      </c>
      <c r="E685" s="13" t="s">
        <v>4712</v>
      </c>
      <c r="F685" s="13" t="s">
        <v>15474</v>
      </c>
      <c r="G685" s="13" t="s">
        <v>14783</v>
      </c>
      <c r="H685" s="1">
        <v>44682</v>
      </c>
      <c r="I685" s="1">
        <f t="shared" si="30"/>
        <v>46873</v>
      </c>
      <c r="J685" s="8"/>
    </row>
    <row r="686" spans="1:10" ht="30" customHeight="1" x14ac:dyDescent="0.55000000000000004">
      <c r="A686" s="10" t="s">
        <v>15475</v>
      </c>
      <c r="B686" s="13" t="s">
        <v>15476</v>
      </c>
      <c r="C686" s="19" t="s">
        <v>12346</v>
      </c>
      <c r="D686" s="13" t="s">
        <v>15477</v>
      </c>
      <c r="E686" s="13" t="s">
        <v>4792</v>
      </c>
      <c r="F686" s="13" t="s">
        <v>15478</v>
      </c>
      <c r="G686" s="13" t="s">
        <v>15287</v>
      </c>
      <c r="H686" s="1">
        <v>44652</v>
      </c>
      <c r="I686" s="1">
        <f t="shared" si="30"/>
        <v>46843</v>
      </c>
      <c r="J686" s="8"/>
    </row>
    <row r="687" spans="1:10" ht="30" customHeight="1" x14ac:dyDescent="0.55000000000000004">
      <c r="A687" s="10" t="s">
        <v>15479</v>
      </c>
      <c r="B687" s="13" t="s">
        <v>15480</v>
      </c>
      <c r="C687" s="19" t="s">
        <v>12346</v>
      </c>
      <c r="D687" s="13" t="s">
        <v>15481</v>
      </c>
      <c r="E687" s="13" t="s">
        <v>4354</v>
      </c>
      <c r="F687" s="13" t="s">
        <v>15482</v>
      </c>
      <c r="G687" s="13" t="s">
        <v>15282</v>
      </c>
      <c r="H687" s="1">
        <v>44681</v>
      </c>
      <c r="I687" s="1">
        <f t="shared" si="30"/>
        <v>46872</v>
      </c>
      <c r="J687" s="8"/>
    </row>
    <row r="688" spans="1:10" ht="30" customHeight="1" x14ac:dyDescent="0.55000000000000004">
      <c r="A688" s="10" t="s">
        <v>15483</v>
      </c>
      <c r="B688" s="13" t="s">
        <v>14978</v>
      </c>
      <c r="C688" s="19" t="s">
        <v>12346</v>
      </c>
      <c r="D688" s="13" t="s">
        <v>15484</v>
      </c>
      <c r="E688" s="13" t="s">
        <v>4237</v>
      </c>
      <c r="F688" s="13" t="s">
        <v>15485</v>
      </c>
      <c r="G688" s="13" t="s">
        <v>15486</v>
      </c>
      <c r="H688" s="1">
        <v>44866</v>
      </c>
      <c r="I688" s="1">
        <f t="shared" si="30"/>
        <v>47057</v>
      </c>
      <c r="J688" s="8"/>
    </row>
    <row r="689" spans="1:10" ht="30" customHeight="1" x14ac:dyDescent="0.55000000000000004">
      <c r="A689" s="10" t="s">
        <v>15487</v>
      </c>
      <c r="B689" s="13" t="s">
        <v>15488</v>
      </c>
      <c r="C689" s="19" t="s">
        <v>12330</v>
      </c>
      <c r="D689" s="13" t="s">
        <v>15489</v>
      </c>
      <c r="E689" s="13" t="s">
        <v>4237</v>
      </c>
      <c r="F689" s="13" t="s">
        <v>15490</v>
      </c>
      <c r="G689" s="13" t="s">
        <v>12513</v>
      </c>
      <c r="H689" s="1">
        <v>44882</v>
      </c>
      <c r="I689" s="1">
        <f t="shared" si="30"/>
        <v>47073</v>
      </c>
      <c r="J689" s="8"/>
    </row>
    <row r="690" spans="1:10" ht="30" customHeight="1" x14ac:dyDescent="0.55000000000000004">
      <c r="A690" s="10" t="s">
        <v>15491</v>
      </c>
      <c r="B690" s="13" t="s">
        <v>15492</v>
      </c>
      <c r="C690" s="19" t="s">
        <v>12330</v>
      </c>
      <c r="D690" s="13" t="s">
        <v>15493</v>
      </c>
      <c r="E690" s="13" t="s">
        <v>4659</v>
      </c>
      <c r="F690" s="13" t="s">
        <v>15494</v>
      </c>
      <c r="G690" s="13" t="s">
        <v>15495</v>
      </c>
      <c r="H690" s="1">
        <v>44896</v>
      </c>
      <c r="I690" s="1">
        <f t="shared" si="30"/>
        <v>47087</v>
      </c>
      <c r="J690" s="8"/>
    </row>
    <row r="691" spans="1:10" ht="30" customHeight="1" x14ac:dyDescent="0.55000000000000004">
      <c r="A691" s="10" t="s">
        <v>15496</v>
      </c>
      <c r="B691" s="13" t="s">
        <v>15497</v>
      </c>
      <c r="C691" s="19" t="s">
        <v>12346</v>
      </c>
      <c r="D691" s="13" t="s">
        <v>15498</v>
      </c>
      <c r="E691" s="13" t="s">
        <v>4220</v>
      </c>
      <c r="F691" s="13" t="s">
        <v>15499</v>
      </c>
      <c r="G691" s="13" t="s">
        <v>15500</v>
      </c>
      <c r="H691" s="1">
        <v>45017</v>
      </c>
      <c r="I691" s="1">
        <f t="shared" si="30"/>
        <v>47208</v>
      </c>
      <c r="J691" s="8"/>
    </row>
    <row r="692" spans="1:10" ht="30" customHeight="1" x14ac:dyDescent="0.55000000000000004">
      <c r="A692" s="10" t="s">
        <v>15501</v>
      </c>
      <c r="B692" s="13" t="s">
        <v>12622</v>
      </c>
      <c r="C692" s="19" t="s">
        <v>12346</v>
      </c>
      <c r="D692" s="13" t="s">
        <v>15502</v>
      </c>
      <c r="E692" s="13" t="s">
        <v>4847</v>
      </c>
      <c r="F692" s="13" t="s">
        <v>15503</v>
      </c>
      <c r="G692" s="13" t="s">
        <v>15504</v>
      </c>
      <c r="H692" s="1">
        <v>45017</v>
      </c>
      <c r="I692" s="1">
        <f t="shared" si="30"/>
        <v>47208</v>
      </c>
      <c r="J692" s="8"/>
    </row>
    <row r="693" spans="1:10" ht="30" customHeight="1" x14ac:dyDescent="0.55000000000000004">
      <c r="A693" s="10" t="s">
        <v>15505</v>
      </c>
      <c r="B693" s="13" t="s">
        <v>15506</v>
      </c>
      <c r="C693" s="19" t="s">
        <v>12346</v>
      </c>
      <c r="D693" s="13" t="s">
        <v>15507</v>
      </c>
      <c r="E693" s="13" t="s">
        <v>4139</v>
      </c>
      <c r="F693" s="13" t="s">
        <v>15508</v>
      </c>
      <c r="G693" s="13" t="s">
        <v>15509</v>
      </c>
      <c r="H693" s="1">
        <v>45139</v>
      </c>
      <c r="I693" s="1">
        <f t="shared" si="30"/>
        <v>47330</v>
      </c>
      <c r="J693" s="8"/>
    </row>
    <row r="694" spans="1:10" ht="30" customHeight="1" x14ac:dyDescent="0.55000000000000004">
      <c r="A694" s="10" t="s">
        <v>15510</v>
      </c>
      <c r="B694" s="13" t="s">
        <v>15511</v>
      </c>
      <c r="C694" s="19" t="s">
        <v>12346</v>
      </c>
      <c r="D694" s="13" t="s">
        <v>15512</v>
      </c>
      <c r="E694" s="13" t="s">
        <v>4327</v>
      </c>
      <c r="F694" s="13" t="s">
        <v>15513</v>
      </c>
      <c r="G694" s="13" t="s">
        <v>12933</v>
      </c>
      <c r="H694" s="1">
        <v>45323</v>
      </c>
      <c r="I694" s="1">
        <f t="shared" si="30"/>
        <v>47514</v>
      </c>
      <c r="J694" s="8"/>
    </row>
    <row r="695" spans="1:10" ht="30" customHeight="1" x14ac:dyDescent="0.55000000000000004">
      <c r="A695" s="10" t="s">
        <v>15514</v>
      </c>
      <c r="B695" s="13" t="s">
        <v>15515</v>
      </c>
      <c r="C695" s="19" t="s">
        <v>12346</v>
      </c>
      <c r="D695" s="13" t="s">
        <v>15516</v>
      </c>
      <c r="E695" s="13" t="s">
        <v>4059</v>
      </c>
      <c r="F695" s="13" t="s">
        <v>15517</v>
      </c>
      <c r="G695" s="13" t="s">
        <v>12994</v>
      </c>
      <c r="H695" s="1">
        <v>45327</v>
      </c>
      <c r="I695" s="1">
        <f t="shared" si="30"/>
        <v>47518</v>
      </c>
      <c r="J695" s="8"/>
    </row>
    <row r="696" spans="1:10" ht="30" customHeight="1" x14ac:dyDescent="0.55000000000000004">
      <c r="A696" s="10" t="s">
        <v>15518</v>
      </c>
      <c r="B696" s="13" t="s">
        <v>15519</v>
      </c>
      <c r="C696" s="19" t="s">
        <v>12346</v>
      </c>
      <c r="D696" s="13" t="s">
        <v>15520</v>
      </c>
      <c r="E696" s="13" t="s">
        <v>4157</v>
      </c>
      <c r="F696" s="13" t="s">
        <v>15521</v>
      </c>
      <c r="G696" s="13" t="s">
        <v>15522</v>
      </c>
      <c r="H696" s="1">
        <v>45383</v>
      </c>
      <c r="I696" s="1">
        <f t="shared" si="30"/>
        <v>47573</v>
      </c>
      <c r="J696" s="8"/>
    </row>
    <row r="697" spans="1:10" ht="30" customHeight="1" x14ac:dyDescent="0.55000000000000004">
      <c r="A697" s="10" t="s">
        <v>15523</v>
      </c>
      <c r="B697" s="13" t="s">
        <v>15524</v>
      </c>
      <c r="C697" s="19" t="s">
        <v>12346</v>
      </c>
      <c r="D697" s="13" t="s">
        <v>15525</v>
      </c>
      <c r="E697" s="13" t="s">
        <v>4072</v>
      </c>
      <c r="F697" s="13" t="s">
        <v>15526</v>
      </c>
      <c r="G697" s="13" t="s">
        <v>15282</v>
      </c>
      <c r="H697" s="1">
        <v>45413</v>
      </c>
      <c r="I697" s="1">
        <f t="shared" si="30"/>
        <v>47603</v>
      </c>
      <c r="J697" s="8"/>
    </row>
    <row r="698" spans="1:10" ht="30" customHeight="1" x14ac:dyDescent="0.55000000000000004">
      <c r="A698" s="10" t="s">
        <v>15527</v>
      </c>
      <c r="B698" s="13" t="s">
        <v>15528</v>
      </c>
      <c r="C698" s="19" t="s">
        <v>12346</v>
      </c>
      <c r="D698" s="13" t="s">
        <v>15529</v>
      </c>
      <c r="E698" s="13" t="s">
        <v>4534</v>
      </c>
      <c r="F698" s="13" t="s">
        <v>15530</v>
      </c>
      <c r="G698" s="13" t="s">
        <v>15531</v>
      </c>
      <c r="H698" s="1">
        <v>45536</v>
      </c>
      <c r="I698" s="1">
        <f t="shared" si="30"/>
        <v>47726</v>
      </c>
      <c r="J698" s="8"/>
    </row>
    <row r="699" spans="1:10" ht="30" customHeight="1" x14ac:dyDescent="0.55000000000000004">
      <c r="A699" s="10" t="s">
        <v>15532</v>
      </c>
      <c r="B699" s="13" t="s">
        <v>15533</v>
      </c>
      <c r="C699" s="19" t="s">
        <v>12346</v>
      </c>
      <c r="D699" s="13" t="s">
        <v>15534</v>
      </c>
      <c r="E699" s="13" t="s">
        <v>4066</v>
      </c>
      <c r="F699" s="13" t="s">
        <v>15535</v>
      </c>
      <c r="G699" s="13" t="s">
        <v>15435</v>
      </c>
      <c r="H699" s="1">
        <v>45566</v>
      </c>
      <c r="I699" s="1">
        <f t="shared" si="30"/>
        <v>47756</v>
      </c>
      <c r="J699" s="8"/>
    </row>
    <row r="700" spans="1:10" ht="30" customHeight="1" x14ac:dyDescent="0.55000000000000004">
      <c r="A700" s="10" t="s">
        <v>15536</v>
      </c>
      <c r="B700" s="13" t="s">
        <v>15537</v>
      </c>
      <c r="C700" s="19" t="s">
        <v>12346</v>
      </c>
      <c r="D700" s="13" t="s">
        <v>15538</v>
      </c>
      <c r="E700" s="13" t="s">
        <v>4798</v>
      </c>
      <c r="F700" s="13" t="s">
        <v>15539</v>
      </c>
      <c r="G700" s="13" t="s">
        <v>15540</v>
      </c>
      <c r="H700" s="1">
        <v>45566</v>
      </c>
      <c r="I700" s="1">
        <f t="shared" si="30"/>
        <v>47756</v>
      </c>
      <c r="J700" s="8"/>
    </row>
    <row r="701" spans="1:10" ht="30" customHeight="1" x14ac:dyDescent="0.55000000000000004">
      <c r="A701" s="10" t="s">
        <v>15541</v>
      </c>
      <c r="B701" s="13" t="s">
        <v>15542</v>
      </c>
      <c r="C701" s="19" t="s">
        <v>12330</v>
      </c>
      <c r="D701" s="13" t="s">
        <v>15543</v>
      </c>
      <c r="E701" s="13" t="s">
        <v>4485</v>
      </c>
      <c r="F701" s="13" t="s">
        <v>15544</v>
      </c>
      <c r="G701" s="13" t="s">
        <v>12566</v>
      </c>
      <c r="H701" s="1">
        <v>45566</v>
      </c>
      <c r="I701" s="1">
        <f t="shared" si="30"/>
        <v>47756</v>
      </c>
      <c r="J701" s="8"/>
    </row>
    <row r="702" spans="1:10" ht="30" customHeight="1" x14ac:dyDescent="0.55000000000000004">
      <c r="A702" s="10" t="s">
        <v>15545</v>
      </c>
      <c r="B702" s="13" t="s">
        <v>15546</v>
      </c>
      <c r="C702" s="19" t="s">
        <v>12346</v>
      </c>
      <c r="D702" s="13" t="s">
        <v>15547</v>
      </c>
      <c r="E702" s="13" t="s">
        <v>4177</v>
      </c>
      <c r="F702" s="13" t="s">
        <v>15548</v>
      </c>
      <c r="G702" s="13" t="s">
        <v>13837</v>
      </c>
      <c r="H702" s="1">
        <v>45597</v>
      </c>
      <c r="I702" s="1">
        <f t="shared" si="30"/>
        <v>47787</v>
      </c>
      <c r="J702" s="8"/>
    </row>
    <row r="703" spans="1:10" ht="30" customHeight="1" x14ac:dyDescent="0.55000000000000004">
      <c r="A703" s="10" t="s">
        <v>15549</v>
      </c>
      <c r="B703" s="13" t="s">
        <v>15550</v>
      </c>
      <c r="C703" s="19" t="s">
        <v>12330</v>
      </c>
      <c r="D703" s="13" t="s">
        <v>15551</v>
      </c>
      <c r="E703" s="13" t="s">
        <v>15552</v>
      </c>
      <c r="F703" s="13" t="s">
        <v>15553</v>
      </c>
      <c r="G703" s="13" t="s">
        <v>15554</v>
      </c>
      <c r="H703" s="1">
        <v>45748</v>
      </c>
      <c r="I703" s="1">
        <f t="shared" si="30"/>
        <v>47938</v>
      </c>
      <c r="J703" s="8"/>
    </row>
    <row r="704" spans="1:10" ht="30" customHeight="1" x14ac:dyDescent="0.55000000000000004">
      <c r="A704" s="10" t="s">
        <v>15555</v>
      </c>
      <c r="B704" s="13" t="s">
        <v>15556</v>
      </c>
      <c r="C704" s="19" t="s">
        <v>12330</v>
      </c>
      <c r="D704" s="13" t="s">
        <v>15557</v>
      </c>
      <c r="E704" s="13" t="s">
        <v>4373</v>
      </c>
      <c r="F704" s="13" t="s">
        <v>15558</v>
      </c>
      <c r="G704" s="13" t="s">
        <v>15554</v>
      </c>
      <c r="H704" s="1">
        <v>45748</v>
      </c>
      <c r="I704" s="1">
        <f t="shared" si="30"/>
        <v>47938</v>
      </c>
      <c r="J704" s="8"/>
    </row>
    <row r="705" spans="1:10" ht="30" customHeight="1" x14ac:dyDescent="0.55000000000000004">
      <c r="A705" s="10" t="s">
        <v>15559</v>
      </c>
      <c r="B705" s="13" t="s">
        <v>15560</v>
      </c>
      <c r="C705" s="19" t="s">
        <v>12330</v>
      </c>
      <c r="D705" s="13" t="s">
        <v>15561</v>
      </c>
      <c r="E705" s="13" t="s">
        <v>4132</v>
      </c>
      <c r="F705" s="13" t="s">
        <v>15562</v>
      </c>
      <c r="G705" s="13" t="s">
        <v>15554</v>
      </c>
      <c r="H705" s="1">
        <v>45748</v>
      </c>
      <c r="I705" s="1">
        <f t="shared" si="30"/>
        <v>47938</v>
      </c>
      <c r="J705" s="8"/>
    </row>
    <row r="706" spans="1:10" ht="30" customHeight="1" x14ac:dyDescent="0.55000000000000004">
      <c r="A706" s="10" t="s">
        <v>15563</v>
      </c>
      <c r="B706" s="13" t="s">
        <v>15564</v>
      </c>
      <c r="C706" s="19" t="s">
        <v>12330</v>
      </c>
      <c r="D706" s="13" t="s">
        <v>15565</v>
      </c>
      <c r="E706" s="13" t="s">
        <v>4183</v>
      </c>
      <c r="F706" s="13" t="s">
        <v>15566</v>
      </c>
      <c r="G706" s="13" t="s">
        <v>15554</v>
      </c>
      <c r="H706" s="1">
        <v>45748</v>
      </c>
      <c r="I706" s="1">
        <f t="shared" si="30"/>
        <v>47938</v>
      </c>
      <c r="J706" s="8"/>
    </row>
    <row r="707" spans="1:10" ht="30" customHeight="1" x14ac:dyDescent="0.55000000000000004">
      <c r="A707" s="10" t="s">
        <v>15567</v>
      </c>
      <c r="B707" s="13" t="s">
        <v>15568</v>
      </c>
      <c r="C707" s="19" t="s">
        <v>12346</v>
      </c>
      <c r="D707" s="13" t="s">
        <v>15569</v>
      </c>
      <c r="E707" s="13" t="s">
        <v>4646</v>
      </c>
      <c r="F707" s="13" t="s">
        <v>15570</v>
      </c>
      <c r="G707" s="13" t="s">
        <v>12513</v>
      </c>
      <c r="H707" s="1">
        <v>45839</v>
      </c>
      <c r="I707" s="1">
        <f t="shared" si="30"/>
        <v>48029</v>
      </c>
      <c r="J707" s="8"/>
    </row>
    <row r="708" spans="1:10" ht="30" customHeight="1" x14ac:dyDescent="0.55000000000000004">
      <c r="A708" s="10" t="s">
        <v>15571</v>
      </c>
      <c r="B708" s="13" t="s">
        <v>15572</v>
      </c>
      <c r="C708" s="19" t="s">
        <v>12346</v>
      </c>
      <c r="D708" s="13" t="s">
        <v>15573</v>
      </c>
      <c r="E708" s="13" t="s">
        <v>4177</v>
      </c>
      <c r="F708" s="13" t="s">
        <v>15574</v>
      </c>
      <c r="G708" s="13" t="s">
        <v>13000</v>
      </c>
      <c r="H708" s="1">
        <v>45870</v>
      </c>
      <c r="I708" s="1">
        <f t="shared" si="30"/>
        <v>48060</v>
      </c>
      <c r="J708" s="8"/>
    </row>
    <row r="709" spans="1:10" ht="30" customHeight="1" x14ac:dyDescent="0.55000000000000004">
      <c r="A709" s="10" t="s">
        <v>15575</v>
      </c>
      <c r="B709" s="13" t="s">
        <v>15576</v>
      </c>
      <c r="C709" s="19" t="s">
        <v>12346</v>
      </c>
      <c r="D709" s="13" t="s">
        <v>15577</v>
      </c>
      <c r="E709" s="13" t="s">
        <v>4427</v>
      </c>
      <c r="F709" s="13" t="s">
        <v>15578</v>
      </c>
      <c r="G709" s="13" t="s">
        <v>15579</v>
      </c>
      <c r="H709" s="1">
        <v>45992</v>
      </c>
      <c r="I709" s="1">
        <f t="shared" si="30"/>
        <v>48182</v>
      </c>
      <c r="J709" s="8"/>
    </row>
    <row r="710" spans="1:10" ht="30" customHeight="1" x14ac:dyDescent="0.55000000000000004">
      <c r="A710" s="10" t="s">
        <v>15580</v>
      </c>
      <c r="B710" s="13" t="s">
        <v>15581</v>
      </c>
      <c r="C710" s="19" t="s">
        <v>12346</v>
      </c>
      <c r="D710" s="13" t="s">
        <v>15582</v>
      </c>
      <c r="E710" s="13" t="s">
        <v>4066</v>
      </c>
      <c r="F710" s="13" t="s">
        <v>15583</v>
      </c>
      <c r="G710" s="13" t="s">
        <v>12566</v>
      </c>
      <c r="H710" s="1">
        <v>43952</v>
      </c>
      <c r="I710" s="1">
        <f t="shared" si="30"/>
        <v>46142</v>
      </c>
      <c r="J710" s="8"/>
    </row>
    <row r="711" spans="1:10" ht="30" customHeight="1" x14ac:dyDescent="0.55000000000000004">
      <c r="A711" s="10" t="s">
        <v>15584</v>
      </c>
      <c r="B711" s="13" t="s">
        <v>15585</v>
      </c>
      <c r="C711" s="19" t="s">
        <v>12346</v>
      </c>
      <c r="D711" s="13" t="s">
        <v>15586</v>
      </c>
      <c r="E711" s="13" t="s">
        <v>4066</v>
      </c>
      <c r="F711" s="13" t="s">
        <v>15587</v>
      </c>
      <c r="G711" s="13" t="s">
        <v>15588</v>
      </c>
      <c r="H711" s="1">
        <v>43952</v>
      </c>
      <c r="I711" s="1">
        <f t="shared" si="30"/>
        <v>46142</v>
      </c>
      <c r="J711" s="8"/>
    </row>
    <row r="712" spans="1:10" ht="30" customHeight="1" x14ac:dyDescent="0.55000000000000004">
      <c r="A712" s="10" t="s">
        <v>15589</v>
      </c>
      <c r="B712" s="13" t="s">
        <v>15590</v>
      </c>
      <c r="C712" s="19" t="s">
        <v>12346</v>
      </c>
      <c r="D712" s="13" t="s">
        <v>15591</v>
      </c>
      <c r="E712" s="13" t="s">
        <v>4485</v>
      </c>
      <c r="F712" s="13" t="s">
        <v>15592</v>
      </c>
      <c r="G712" s="13" t="s">
        <v>15593</v>
      </c>
      <c r="H712" s="1">
        <v>44075</v>
      </c>
      <c r="I712" s="1">
        <f t="shared" si="30"/>
        <v>46265</v>
      </c>
      <c r="J712" s="8"/>
    </row>
    <row r="713" spans="1:10" ht="30" customHeight="1" x14ac:dyDescent="0.55000000000000004">
      <c r="A713" s="10" t="s">
        <v>15594</v>
      </c>
      <c r="B713" s="13" t="s">
        <v>15595</v>
      </c>
      <c r="C713" s="19" t="s">
        <v>12346</v>
      </c>
      <c r="D713" s="13" t="s">
        <v>15596</v>
      </c>
      <c r="E713" s="13" t="s">
        <v>4373</v>
      </c>
      <c r="F713" s="13" t="s">
        <v>15597</v>
      </c>
      <c r="G713" s="13" t="s">
        <v>15598</v>
      </c>
      <c r="H713" s="1">
        <v>44105</v>
      </c>
      <c r="I713" s="1">
        <f t="shared" ref="I713:I756" si="31">DATE(YEAR(H713),MONTH(H713)+72,DAY(H713)-1)</f>
        <v>46295</v>
      </c>
      <c r="J713" s="8"/>
    </row>
    <row r="714" spans="1:10" ht="30" customHeight="1" x14ac:dyDescent="0.55000000000000004">
      <c r="A714" s="10" t="s">
        <v>15599</v>
      </c>
      <c r="B714" s="13" t="s">
        <v>15600</v>
      </c>
      <c r="C714" s="19" t="s">
        <v>12346</v>
      </c>
      <c r="D714" s="13" t="s">
        <v>15601</v>
      </c>
      <c r="E714" s="13" t="s">
        <v>4290</v>
      </c>
      <c r="F714" s="13" t="s">
        <v>15602</v>
      </c>
      <c r="G714" s="13" t="s">
        <v>15603</v>
      </c>
      <c r="H714" s="1">
        <v>44136</v>
      </c>
      <c r="I714" s="1">
        <f t="shared" si="31"/>
        <v>46326</v>
      </c>
      <c r="J714" s="8"/>
    </row>
    <row r="715" spans="1:10" ht="30" customHeight="1" x14ac:dyDescent="0.55000000000000004">
      <c r="A715" s="10" t="s">
        <v>15604</v>
      </c>
      <c r="B715" s="13" t="s">
        <v>15605</v>
      </c>
      <c r="C715" s="19" t="s">
        <v>12346</v>
      </c>
      <c r="D715" s="13" t="s">
        <v>15606</v>
      </c>
      <c r="E715" s="13" t="s">
        <v>4892</v>
      </c>
      <c r="F715" s="13" t="s">
        <v>15607</v>
      </c>
      <c r="G715" s="13" t="s">
        <v>15457</v>
      </c>
      <c r="H715" s="1">
        <v>44136</v>
      </c>
      <c r="I715" s="1">
        <f t="shared" si="31"/>
        <v>46326</v>
      </c>
      <c r="J715" s="8"/>
    </row>
    <row r="716" spans="1:10" ht="30" customHeight="1" x14ac:dyDescent="0.55000000000000004">
      <c r="A716" s="10" t="s">
        <v>15608</v>
      </c>
      <c r="B716" s="13" t="s">
        <v>15609</v>
      </c>
      <c r="C716" s="19" t="s">
        <v>12346</v>
      </c>
      <c r="D716" s="13" t="s">
        <v>15610</v>
      </c>
      <c r="E716" s="13" t="s">
        <v>4146</v>
      </c>
      <c r="F716" s="13" t="s">
        <v>15611</v>
      </c>
      <c r="G716" s="13" t="s">
        <v>15612</v>
      </c>
      <c r="H716" s="1">
        <v>44287</v>
      </c>
      <c r="I716" s="1">
        <f t="shared" si="31"/>
        <v>46477</v>
      </c>
      <c r="J716" s="8"/>
    </row>
    <row r="717" spans="1:10" ht="30" customHeight="1" x14ac:dyDescent="0.55000000000000004">
      <c r="A717" s="10" t="s">
        <v>15613</v>
      </c>
      <c r="B717" s="13" t="s">
        <v>15614</v>
      </c>
      <c r="C717" s="19" t="s">
        <v>12346</v>
      </c>
      <c r="D717" s="13" t="s">
        <v>15615</v>
      </c>
      <c r="E717" s="13" t="s">
        <v>4321</v>
      </c>
      <c r="F717" s="13" t="s">
        <v>15616</v>
      </c>
      <c r="G717" s="13" t="s">
        <v>15617</v>
      </c>
      <c r="H717" s="1">
        <v>44317</v>
      </c>
      <c r="I717" s="1">
        <f t="shared" si="31"/>
        <v>46507</v>
      </c>
      <c r="J717" s="8"/>
    </row>
    <row r="718" spans="1:10" ht="30" customHeight="1" x14ac:dyDescent="0.55000000000000004">
      <c r="A718" s="10" t="s">
        <v>15618</v>
      </c>
      <c r="B718" s="13" t="s">
        <v>15619</v>
      </c>
      <c r="C718" s="19" t="s">
        <v>12346</v>
      </c>
      <c r="D718" s="13" t="s">
        <v>15620</v>
      </c>
      <c r="E718" s="13" t="s">
        <v>4954</v>
      </c>
      <c r="F718" s="13" t="s">
        <v>15621</v>
      </c>
      <c r="G718" s="13" t="s">
        <v>15603</v>
      </c>
      <c r="H718" s="1">
        <v>44470</v>
      </c>
      <c r="I718" s="1">
        <f t="shared" si="31"/>
        <v>46660</v>
      </c>
      <c r="J718" s="8"/>
    </row>
    <row r="719" spans="1:10" ht="30" customHeight="1" x14ac:dyDescent="0.55000000000000004">
      <c r="A719" s="10" t="s">
        <v>15622</v>
      </c>
      <c r="B719" s="13" t="s">
        <v>15623</v>
      </c>
      <c r="C719" s="19" t="s">
        <v>12346</v>
      </c>
      <c r="D719" s="13" t="s">
        <v>15624</v>
      </c>
      <c r="E719" s="13" t="s">
        <v>4541</v>
      </c>
      <c r="F719" s="13" t="s">
        <v>15625</v>
      </c>
      <c r="G719" s="13" t="s">
        <v>15626</v>
      </c>
      <c r="H719" s="1">
        <v>44470</v>
      </c>
      <c r="I719" s="1">
        <f t="shared" si="31"/>
        <v>46660</v>
      </c>
      <c r="J719" s="8"/>
    </row>
    <row r="720" spans="1:10" ht="30" customHeight="1" x14ac:dyDescent="0.55000000000000004">
      <c r="A720" s="10" t="s">
        <v>15627</v>
      </c>
      <c r="B720" s="13" t="s">
        <v>15628</v>
      </c>
      <c r="C720" s="19" t="s">
        <v>12346</v>
      </c>
      <c r="D720" s="13" t="s">
        <v>15629</v>
      </c>
      <c r="E720" s="13" t="s">
        <v>4916</v>
      </c>
      <c r="F720" s="13" t="s">
        <v>15630</v>
      </c>
      <c r="G720" s="13" t="s">
        <v>15631</v>
      </c>
      <c r="H720" s="1">
        <v>44470</v>
      </c>
      <c r="I720" s="1">
        <f t="shared" si="31"/>
        <v>46660</v>
      </c>
      <c r="J720" s="8"/>
    </row>
    <row r="721" spans="1:10" ht="30" customHeight="1" x14ac:dyDescent="0.55000000000000004">
      <c r="A721" s="10" t="s">
        <v>15632</v>
      </c>
      <c r="B721" s="13" t="s">
        <v>15633</v>
      </c>
      <c r="C721" s="19" t="s">
        <v>12330</v>
      </c>
      <c r="D721" s="13" t="s">
        <v>15634</v>
      </c>
      <c r="E721" s="13" t="s">
        <v>4190</v>
      </c>
      <c r="F721" s="13" t="s">
        <v>15635</v>
      </c>
      <c r="G721" s="13" t="s">
        <v>15636</v>
      </c>
      <c r="H721" s="1">
        <v>44501</v>
      </c>
      <c r="I721" s="1">
        <f t="shared" si="31"/>
        <v>46691</v>
      </c>
      <c r="J721" s="8"/>
    </row>
    <row r="722" spans="1:10" ht="30" customHeight="1" x14ac:dyDescent="0.55000000000000004">
      <c r="A722" s="10" t="s">
        <v>15637</v>
      </c>
      <c r="B722" s="13" t="s">
        <v>15638</v>
      </c>
      <c r="C722" s="19" t="s">
        <v>12346</v>
      </c>
      <c r="D722" s="13" t="s">
        <v>15639</v>
      </c>
      <c r="E722" s="13" t="s">
        <v>4190</v>
      </c>
      <c r="F722" s="13" t="s">
        <v>15640</v>
      </c>
      <c r="G722" s="13" t="s">
        <v>15641</v>
      </c>
      <c r="H722" s="1">
        <v>44562</v>
      </c>
      <c r="I722" s="1">
        <f t="shared" si="31"/>
        <v>46752</v>
      </c>
      <c r="J722" s="8"/>
    </row>
    <row r="723" spans="1:10" ht="30" customHeight="1" x14ac:dyDescent="0.55000000000000004">
      <c r="A723" s="10" t="s">
        <v>15642</v>
      </c>
      <c r="B723" s="13" t="s">
        <v>15643</v>
      </c>
      <c r="C723" s="19" t="s">
        <v>12346</v>
      </c>
      <c r="D723" s="13" t="s">
        <v>15644</v>
      </c>
      <c r="E723" s="13" t="s">
        <v>4473</v>
      </c>
      <c r="F723" s="13" t="s">
        <v>15645</v>
      </c>
      <c r="G723" s="13" t="s">
        <v>12513</v>
      </c>
      <c r="H723" s="1">
        <v>44593</v>
      </c>
      <c r="I723" s="1">
        <f t="shared" si="31"/>
        <v>46783</v>
      </c>
      <c r="J723" s="8"/>
    </row>
    <row r="724" spans="1:10" ht="30" customHeight="1" x14ac:dyDescent="0.55000000000000004">
      <c r="A724" s="10" t="s">
        <v>15646</v>
      </c>
      <c r="B724" s="13" t="s">
        <v>15647</v>
      </c>
      <c r="C724" s="19" t="s">
        <v>12346</v>
      </c>
      <c r="D724" s="13" t="s">
        <v>15648</v>
      </c>
      <c r="E724" s="13" t="s">
        <v>4072</v>
      </c>
      <c r="F724" s="13" t="s">
        <v>15649</v>
      </c>
      <c r="G724" s="13" t="s">
        <v>15650</v>
      </c>
      <c r="H724" s="1">
        <v>44621</v>
      </c>
      <c r="I724" s="1">
        <f t="shared" si="31"/>
        <v>46812</v>
      </c>
      <c r="J724" s="8"/>
    </row>
    <row r="725" spans="1:10" ht="30" customHeight="1" x14ac:dyDescent="0.55000000000000004">
      <c r="A725" s="10" t="s">
        <v>15651</v>
      </c>
      <c r="B725" s="13" t="s">
        <v>15652</v>
      </c>
      <c r="C725" s="19" t="s">
        <v>12346</v>
      </c>
      <c r="D725" s="13" t="s">
        <v>15653</v>
      </c>
      <c r="E725" s="13" t="s">
        <v>4966</v>
      </c>
      <c r="F725" s="13" t="s">
        <v>15654</v>
      </c>
      <c r="G725" s="13" t="s">
        <v>15655</v>
      </c>
      <c r="H725" s="1">
        <v>44652</v>
      </c>
      <c r="I725" s="1">
        <f t="shared" si="31"/>
        <v>46843</v>
      </c>
      <c r="J725" s="8"/>
    </row>
    <row r="726" spans="1:10" ht="30" customHeight="1" x14ac:dyDescent="0.55000000000000004">
      <c r="A726" s="10" t="s">
        <v>15656</v>
      </c>
      <c r="B726" s="13" t="s">
        <v>15657</v>
      </c>
      <c r="C726" s="19" t="s">
        <v>12346</v>
      </c>
      <c r="D726" s="13" t="s">
        <v>15658</v>
      </c>
      <c r="E726" s="13" t="s">
        <v>4314</v>
      </c>
      <c r="F726" s="13" t="s">
        <v>15659</v>
      </c>
      <c r="G726" s="13" t="s">
        <v>15660</v>
      </c>
      <c r="H726" s="1">
        <v>44743</v>
      </c>
      <c r="I726" s="1">
        <f t="shared" si="31"/>
        <v>46934</v>
      </c>
      <c r="J726" s="8"/>
    </row>
    <row r="727" spans="1:10" ht="30" customHeight="1" x14ac:dyDescent="0.55000000000000004">
      <c r="A727" s="10" t="s">
        <v>15661</v>
      </c>
      <c r="B727" s="13" t="s">
        <v>15662</v>
      </c>
      <c r="C727" s="19" t="s">
        <v>12346</v>
      </c>
      <c r="D727" s="13" t="s">
        <v>15663</v>
      </c>
      <c r="E727" s="13" t="s">
        <v>4100</v>
      </c>
      <c r="F727" s="13" t="s">
        <v>15664</v>
      </c>
      <c r="G727" s="13" t="s">
        <v>15282</v>
      </c>
      <c r="H727" s="1">
        <v>44774</v>
      </c>
      <c r="I727" s="1">
        <f t="shared" si="31"/>
        <v>46965</v>
      </c>
      <c r="J727" s="8"/>
    </row>
    <row r="728" spans="1:10" ht="30" customHeight="1" x14ac:dyDescent="0.55000000000000004">
      <c r="A728" s="10" t="s">
        <v>15665</v>
      </c>
      <c r="B728" s="13" t="s">
        <v>15666</v>
      </c>
      <c r="C728" s="19" t="s">
        <v>12346</v>
      </c>
      <c r="D728" s="13" t="s">
        <v>15667</v>
      </c>
      <c r="E728" s="13" t="s">
        <v>4190</v>
      </c>
      <c r="F728" s="13" t="s">
        <v>15668</v>
      </c>
      <c r="G728" s="13" t="s">
        <v>12513</v>
      </c>
      <c r="H728" s="1">
        <v>44805</v>
      </c>
      <c r="I728" s="1">
        <f t="shared" si="31"/>
        <v>46996</v>
      </c>
      <c r="J728" s="8"/>
    </row>
    <row r="729" spans="1:10" ht="30" customHeight="1" x14ac:dyDescent="0.55000000000000004">
      <c r="A729" s="10" t="s">
        <v>15669</v>
      </c>
      <c r="B729" s="13" t="s">
        <v>15670</v>
      </c>
      <c r="C729" s="19" t="s">
        <v>12346</v>
      </c>
      <c r="D729" s="13" t="s">
        <v>15671</v>
      </c>
      <c r="E729" s="13" t="s">
        <v>4066</v>
      </c>
      <c r="F729" s="13" t="s">
        <v>15672</v>
      </c>
      <c r="G729" s="13" t="s">
        <v>15641</v>
      </c>
      <c r="H729" s="1">
        <v>44866</v>
      </c>
      <c r="I729" s="1">
        <f t="shared" si="31"/>
        <v>47057</v>
      </c>
      <c r="J729" s="8"/>
    </row>
    <row r="730" spans="1:10" ht="30" customHeight="1" x14ac:dyDescent="0.55000000000000004">
      <c r="A730" s="10" t="s">
        <v>15673</v>
      </c>
      <c r="B730" s="13" t="s">
        <v>15674</v>
      </c>
      <c r="C730" s="19" t="s">
        <v>12346</v>
      </c>
      <c r="D730" s="13" t="s">
        <v>15675</v>
      </c>
      <c r="E730" s="13" t="s">
        <v>4283</v>
      </c>
      <c r="F730" s="13" t="s">
        <v>15676</v>
      </c>
      <c r="G730" s="13" t="s">
        <v>13522</v>
      </c>
      <c r="H730" s="1">
        <v>44958</v>
      </c>
      <c r="I730" s="1">
        <f t="shared" si="31"/>
        <v>47149</v>
      </c>
      <c r="J730" s="8"/>
    </row>
    <row r="731" spans="1:10" ht="30" customHeight="1" x14ac:dyDescent="0.55000000000000004">
      <c r="A731" s="10" t="s">
        <v>15677</v>
      </c>
      <c r="B731" s="13" t="s">
        <v>15678</v>
      </c>
      <c r="C731" s="19" t="s">
        <v>12330</v>
      </c>
      <c r="D731" s="13" t="s">
        <v>15679</v>
      </c>
      <c r="E731" s="13" t="s">
        <v>4785</v>
      </c>
      <c r="F731" s="13" t="s">
        <v>15680</v>
      </c>
      <c r="G731" s="13" t="s">
        <v>15681</v>
      </c>
      <c r="H731" s="1">
        <v>45017</v>
      </c>
      <c r="I731" s="1">
        <f t="shared" si="31"/>
        <v>47208</v>
      </c>
      <c r="J731" s="8"/>
    </row>
    <row r="732" spans="1:10" ht="30" customHeight="1" x14ac:dyDescent="0.55000000000000004">
      <c r="A732" s="10" t="s">
        <v>15682</v>
      </c>
      <c r="B732" s="13" t="s">
        <v>15683</v>
      </c>
      <c r="C732" s="19" t="s">
        <v>12330</v>
      </c>
      <c r="D732" s="13" t="s">
        <v>15684</v>
      </c>
      <c r="E732" s="13" t="s">
        <v>4996</v>
      </c>
      <c r="F732" s="13" t="s">
        <v>15685</v>
      </c>
      <c r="G732" s="13" t="s">
        <v>15686</v>
      </c>
      <c r="H732" s="1">
        <v>45017</v>
      </c>
      <c r="I732" s="1">
        <f t="shared" si="31"/>
        <v>47208</v>
      </c>
      <c r="J732" s="8"/>
    </row>
    <row r="733" spans="1:10" ht="30" customHeight="1" x14ac:dyDescent="0.55000000000000004">
      <c r="A733" s="10" t="s">
        <v>15687</v>
      </c>
      <c r="B733" s="13" t="s">
        <v>15688</v>
      </c>
      <c r="C733" s="19" t="s">
        <v>12346</v>
      </c>
      <c r="D733" s="13" t="s">
        <v>15689</v>
      </c>
      <c r="E733" s="13" t="s">
        <v>4541</v>
      </c>
      <c r="F733" s="13" t="s">
        <v>15690</v>
      </c>
      <c r="G733" s="13" t="s">
        <v>12644</v>
      </c>
      <c r="H733" s="1">
        <v>45139</v>
      </c>
      <c r="I733" s="1">
        <f t="shared" si="31"/>
        <v>47330</v>
      </c>
      <c r="J733" s="8"/>
    </row>
    <row r="734" spans="1:10" ht="30" customHeight="1" x14ac:dyDescent="0.55000000000000004">
      <c r="A734" s="10" t="s">
        <v>15691</v>
      </c>
      <c r="B734" s="13" t="s">
        <v>15692</v>
      </c>
      <c r="C734" s="19" t="s">
        <v>12346</v>
      </c>
      <c r="D734" s="13" t="s">
        <v>15693</v>
      </c>
      <c r="E734" s="13" t="s">
        <v>4190</v>
      </c>
      <c r="F734" s="13" t="s">
        <v>15694</v>
      </c>
      <c r="G734" s="13" t="s">
        <v>12612</v>
      </c>
      <c r="H734" s="1">
        <v>45352</v>
      </c>
      <c r="I734" s="1">
        <f t="shared" si="31"/>
        <v>47542</v>
      </c>
      <c r="J734" s="8"/>
    </row>
    <row r="735" spans="1:10" ht="30" customHeight="1" x14ac:dyDescent="0.55000000000000004">
      <c r="A735" s="10" t="s">
        <v>15695</v>
      </c>
      <c r="B735" s="13" t="s">
        <v>15696</v>
      </c>
      <c r="C735" s="19" t="s">
        <v>12346</v>
      </c>
      <c r="D735" s="13" t="s">
        <v>15697</v>
      </c>
      <c r="E735" s="13" t="s">
        <v>4093</v>
      </c>
      <c r="F735" s="13" t="s">
        <v>15698</v>
      </c>
      <c r="G735" s="13" t="s">
        <v>15699</v>
      </c>
      <c r="H735" s="1">
        <v>45413</v>
      </c>
      <c r="I735" s="1">
        <f t="shared" si="31"/>
        <v>47603</v>
      </c>
      <c r="J735" s="8"/>
    </row>
    <row r="736" spans="1:10" ht="30" customHeight="1" x14ac:dyDescent="0.55000000000000004">
      <c r="A736" s="10" t="s">
        <v>15700</v>
      </c>
      <c r="B736" s="13" t="s">
        <v>15701</v>
      </c>
      <c r="C736" s="19" t="s">
        <v>12330</v>
      </c>
      <c r="D736" s="13" t="s">
        <v>15702</v>
      </c>
      <c r="E736" s="13" t="s">
        <v>15703</v>
      </c>
      <c r="F736" s="13" t="s">
        <v>15704</v>
      </c>
      <c r="G736" s="13" t="s">
        <v>12513</v>
      </c>
      <c r="H736" s="1">
        <v>45474</v>
      </c>
      <c r="I736" s="1">
        <f t="shared" si="31"/>
        <v>47664</v>
      </c>
      <c r="J736" s="8"/>
    </row>
    <row r="737" spans="1:10" ht="30" customHeight="1" x14ac:dyDescent="0.55000000000000004">
      <c r="A737" s="10" t="s">
        <v>15705</v>
      </c>
      <c r="B737" s="13" t="s">
        <v>15706</v>
      </c>
      <c r="C737" s="19" t="s">
        <v>12346</v>
      </c>
      <c r="D737" s="13" t="s">
        <v>15707</v>
      </c>
      <c r="E737" s="13" t="s">
        <v>4415</v>
      </c>
      <c r="F737" s="13" t="s">
        <v>15708</v>
      </c>
      <c r="G737" s="13" t="s">
        <v>13120</v>
      </c>
      <c r="H737" s="1">
        <v>45505</v>
      </c>
      <c r="I737" s="1">
        <f t="shared" si="31"/>
        <v>47695</v>
      </c>
      <c r="J737" s="8"/>
    </row>
    <row r="738" spans="1:10" ht="30" customHeight="1" x14ac:dyDescent="0.55000000000000004">
      <c r="A738" s="10" t="s">
        <v>15709</v>
      </c>
      <c r="B738" s="13" t="s">
        <v>15710</v>
      </c>
      <c r="C738" s="19" t="s">
        <v>12346</v>
      </c>
      <c r="D738" s="13" t="s">
        <v>15711</v>
      </c>
      <c r="E738" s="13" t="s">
        <v>15712</v>
      </c>
      <c r="F738" s="13" t="s">
        <v>15713</v>
      </c>
      <c r="G738" s="13" t="s">
        <v>12513</v>
      </c>
      <c r="H738" s="1">
        <v>45505</v>
      </c>
      <c r="I738" s="1">
        <f t="shared" si="31"/>
        <v>47695</v>
      </c>
      <c r="J738" s="8"/>
    </row>
    <row r="739" spans="1:10" ht="30" customHeight="1" x14ac:dyDescent="0.55000000000000004">
      <c r="A739" s="10" t="s">
        <v>15714</v>
      </c>
      <c r="B739" s="13" t="s">
        <v>15715</v>
      </c>
      <c r="C739" s="19" t="s">
        <v>12346</v>
      </c>
      <c r="D739" s="13" t="s">
        <v>15716</v>
      </c>
      <c r="E739" s="13" t="s">
        <v>4521</v>
      </c>
      <c r="F739" s="13" t="s">
        <v>15717</v>
      </c>
      <c r="G739" s="13" t="s">
        <v>15718</v>
      </c>
      <c r="H739" s="1">
        <v>45505</v>
      </c>
      <c r="I739" s="1">
        <f t="shared" si="31"/>
        <v>47695</v>
      </c>
      <c r="J739" s="8"/>
    </row>
    <row r="740" spans="1:10" ht="30" customHeight="1" x14ac:dyDescent="0.55000000000000004">
      <c r="A740" s="10" t="s">
        <v>15719</v>
      </c>
      <c r="B740" s="13" t="s">
        <v>15720</v>
      </c>
      <c r="C740" s="19" t="s">
        <v>12346</v>
      </c>
      <c r="D740" s="13" t="s">
        <v>15721</v>
      </c>
      <c r="E740" s="13" t="s">
        <v>4354</v>
      </c>
      <c r="F740" s="13" t="s">
        <v>15722</v>
      </c>
      <c r="G740" s="13" t="s">
        <v>15723</v>
      </c>
      <c r="H740" s="1">
        <v>45566</v>
      </c>
      <c r="I740" s="1">
        <f t="shared" si="31"/>
        <v>47756</v>
      </c>
      <c r="J740" s="8"/>
    </row>
    <row r="741" spans="1:10" ht="30" customHeight="1" x14ac:dyDescent="0.55000000000000004">
      <c r="A741" s="10" t="s">
        <v>15724</v>
      </c>
      <c r="B741" s="13" t="s">
        <v>15725</v>
      </c>
      <c r="C741" s="19" t="s">
        <v>12346</v>
      </c>
      <c r="D741" s="13" t="s">
        <v>15726</v>
      </c>
      <c r="E741" s="13" t="s">
        <v>4283</v>
      </c>
      <c r="F741" s="13" t="s">
        <v>15727</v>
      </c>
      <c r="G741" s="13" t="s">
        <v>15728</v>
      </c>
      <c r="H741" s="1">
        <v>45566</v>
      </c>
      <c r="I741" s="1">
        <f t="shared" si="31"/>
        <v>47756</v>
      </c>
      <c r="J741" s="8"/>
    </row>
    <row r="742" spans="1:10" ht="30" customHeight="1" x14ac:dyDescent="0.55000000000000004">
      <c r="A742" s="10" t="s">
        <v>15729</v>
      </c>
      <c r="B742" s="13" t="s">
        <v>15730</v>
      </c>
      <c r="C742" s="19" t="s">
        <v>12346</v>
      </c>
      <c r="D742" s="13" t="s">
        <v>15731</v>
      </c>
      <c r="E742" s="13" t="s">
        <v>4340</v>
      </c>
      <c r="F742" s="13" t="s">
        <v>15732</v>
      </c>
      <c r="G742" s="13" t="s">
        <v>15733</v>
      </c>
      <c r="H742" s="1">
        <v>45536</v>
      </c>
      <c r="I742" s="1">
        <f t="shared" si="31"/>
        <v>47726</v>
      </c>
      <c r="J742" s="8"/>
    </row>
    <row r="743" spans="1:10" ht="30" customHeight="1" x14ac:dyDescent="0.55000000000000004">
      <c r="A743" s="10" t="s">
        <v>15734</v>
      </c>
      <c r="B743" s="13" t="s">
        <v>15735</v>
      </c>
      <c r="C743" s="19" t="s">
        <v>12346</v>
      </c>
      <c r="D743" s="13" t="s">
        <v>15736</v>
      </c>
      <c r="E743" s="13" t="s">
        <v>4473</v>
      </c>
      <c r="F743" s="13" t="s">
        <v>15737</v>
      </c>
      <c r="G743" s="13" t="s">
        <v>12374</v>
      </c>
      <c r="H743" s="1">
        <v>45658</v>
      </c>
      <c r="I743" s="1">
        <f t="shared" si="31"/>
        <v>47848</v>
      </c>
      <c r="J743" s="8"/>
    </row>
    <row r="744" spans="1:10" ht="30" customHeight="1" x14ac:dyDescent="0.55000000000000004">
      <c r="A744" s="10" t="s">
        <v>15738</v>
      </c>
      <c r="B744" s="13" t="s">
        <v>15739</v>
      </c>
      <c r="C744" s="19" t="s">
        <v>12346</v>
      </c>
      <c r="D744" s="13" t="s">
        <v>15740</v>
      </c>
      <c r="E744" s="13" t="s">
        <v>4220</v>
      </c>
      <c r="F744" s="13" t="s">
        <v>15741</v>
      </c>
      <c r="G744" s="13" t="s">
        <v>15742</v>
      </c>
      <c r="H744" s="1">
        <v>45717</v>
      </c>
      <c r="I744" s="1">
        <f t="shared" si="31"/>
        <v>47907</v>
      </c>
      <c r="J744" s="8"/>
    </row>
    <row r="745" spans="1:10" ht="30" customHeight="1" x14ac:dyDescent="0.55000000000000004">
      <c r="A745" s="10" t="s">
        <v>15743</v>
      </c>
      <c r="B745" s="13" t="s">
        <v>15744</v>
      </c>
      <c r="C745" s="19" t="s">
        <v>12346</v>
      </c>
      <c r="D745" s="13" t="s">
        <v>15745</v>
      </c>
      <c r="E745" s="13" t="s">
        <v>4072</v>
      </c>
      <c r="F745" s="13" t="s">
        <v>15746</v>
      </c>
      <c r="G745" s="13" t="s">
        <v>15747</v>
      </c>
      <c r="H745" s="1">
        <v>45778</v>
      </c>
      <c r="I745" s="1">
        <f t="shared" si="31"/>
        <v>47968</v>
      </c>
      <c r="J745" s="8"/>
    </row>
    <row r="746" spans="1:10" ht="30" customHeight="1" x14ac:dyDescent="0.55000000000000004">
      <c r="A746" s="10" t="s">
        <v>15748</v>
      </c>
      <c r="B746" s="13" t="s">
        <v>15749</v>
      </c>
      <c r="C746" s="19" t="s">
        <v>12346</v>
      </c>
      <c r="D746" s="13" t="s">
        <v>15750</v>
      </c>
      <c r="E746" s="13" t="s">
        <v>4086</v>
      </c>
      <c r="F746" s="13" t="s">
        <v>15751</v>
      </c>
      <c r="G746" s="13" t="s">
        <v>15752</v>
      </c>
      <c r="H746" s="1">
        <v>45778</v>
      </c>
      <c r="I746" s="1">
        <f t="shared" si="31"/>
        <v>47968</v>
      </c>
      <c r="J746" s="8"/>
    </row>
    <row r="747" spans="1:10" ht="30" customHeight="1" x14ac:dyDescent="0.55000000000000004">
      <c r="A747" s="10" t="s">
        <v>15753</v>
      </c>
      <c r="B747" s="13" t="s">
        <v>15754</v>
      </c>
      <c r="C747" s="19" t="s">
        <v>12330</v>
      </c>
      <c r="D747" s="13" t="s">
        <v>15755</v>
      </c>
      <c r="E747" s="13" t="s">
        <v>4427</v>
      </c>
      <c r="F747" s="13" t="s">
        <v>15756</v>
      </c>
      <c r="G747" s="13" t="s">
        <v>12679</v>
      </c>
      <c r="H747" s="1">
        <v>45778</v>
      </c>
      <c r="I747" s="1">
        <f t="shared" si="31"/>
        <v>47968</v>
      </c>
      <c r="J747" s="8"/>
    </row>
    <row r="748" spans="1:10" ht="30" customHeight="1" x14ac:dyDescent="0.55000000000000004">
      <c r="A748" s="10" t="s">
        <v>15757</v>
      </c>
      <c r="B748" s="13" t="s">
        <v>15758</v>
      </c>
      <c r="C748" s="19" t="s">
        <v>12330</v>
      </c>
      <c r="D748" s="13" t="s">
        <v>15759</v>
      </c>
      <c r="E748" s="13" t="s">
        <v>4059</v>
      </c>
      <c r="F748" s="13" t="s">
        <v>15760</v>
      </c>
      <c r="G748" s="13" t="s">
        <v>12679</v>
      </c>
      <c r="H748" s="21">
        <v>45778</v>
      </c>
      <c r="I748" s="21">
        <f t="shared" si="31"/>
        <v>47968</v>
      </c>
      <c r="J748" s="8"/>
    </row>
    <row r="749" spans="1:10" ht="30" customHeight="1" x14ac:dyDescent="0.55000000000000004">
      <c r="A749" s="10" t="s">
        <v>15761</v>
      </c>
      <c r="B749" s="13" t="s">
        <v>15762</v>
      </c>
      <c r="C749" s="19" t="s">
        <v>12330</v>
      </c>
      <c r="D749" s="13" t="s">
        <v>15763</v>
      </c>
      <c r="E749" s="13" t="s">
        <v>4086</v>
      </c>
      <c r="F749" s="13" t="s">
        <v>15764</v>
      </c>
      <c r="G749" s="13" t="s">
        <v>12679</v>
      </c>
      <c r="H749" s="1">
        <v>45778</v>
      </c>
      <c r="I749" s="1">
        <f t="shared" si="31"/>
        <v>47968</v>
      </c>
      <c r="J749" s="8"/>
    </row>
    <row r="750" spans="1:10" ht="30" customHeight="1" x14ac:dyDescent="0.55000000000000004">
      <c r="A750" s="10" t="s">
        <v>15765</v>
      </c>
      <c r="B750" s="13" t="s">
        <v>15766</v>
      </c>
      <c r="C750" s="19" t="s">
        <v>12330</v>
      </c>
      <c r="D750" s="13" t="s">
        <v>15767</v>
      </c>
      <c r="E750" s="13" t="s">
        <v>4066</v>
      </c>
      <c r="F750" s="13" t="s">
        <v>15768</v>
      </c>
      <c r="G750" s="13" t="s">
        <v>12679</v>
      </c>
      <c r="H750" s="1">
        <v>45778</v>
      </c>
      <c r="I750" s="1">
        <f t="shared" si="31"/>
        <v>47968</v>
      </c>
      <c r="J750" s="8"/>
    </row>
    <row r="751" spans="1:10" ht="30" customHeight="1" x14ac:dyDescent="0.55000000000000004">
      <c r="A751" s="10" t="s">
        <v>15769</v>
      </c>
      <c r="B751" s="13" t="s">
        <v>15770</v>
      </c>
      <c r="C751" s="19" t="s">
        <v>12330</v>
      </c>
      <c r="D751" s="13" t="s">
        <v>15771</v>
      </c>
      <c r="E751" s="13" t="s">
        <v>4164</v>
      </c>
      <c r="F751" s="13" t="s">
        <v>15772</v>
      </c>
      <c r="G751" s="13" t="s">
        <v>12679</v>
      </c>
      <c r="H751" s="1">
        <v>45778</v>
      </c>
      <c r="I751" s="1">
        <f t="shared" si="31"/>
        <v>47968</v>
      </c>
      <c r="J751" s="8"/>
    </row>
    <row r="752" spans="1:10" ht="30" customHeight="1" x14ac:dyDescent="0.55000000000000004">
      <c r="A752" s="10" t="s">
        <v>15773</v>
      </c>
      <c r="B752" s="13" t="s">
        <v>15774</v>
      </c>
      <c r="C752" s="19" t="s">
        <v>12346</v>
      </c>
      <c r="D752" s="13" t="s">
        <v>15775</v>
      </c>
      <c r="E752" s="13" t="s">
        <v>4157</v>
      </c>
      <c r="F752" s="13" t="s">
        <v>15776</v>
      </c>
      <c r="G752" s="13" t="s">
        <v>12679</v>
      </c>
      <c r="H752" s="1">
        <v>45778</v>
      </c>
      <c r="I752" s="1">
        <f t="shared" si="31"/>
        <v>47968</v>
      </c>
      <c r="J752" s="8"/>
    </row>
    <row r="753" spans="1:10" ht="30" customHeight="1" x14ac:dyDescent="0.55000000000000004">
      <c r="A753" s="10" t="s">
        <v>15777</v>
      </c>
      <c r="B753" s="13" t="s">
        <v>15778</v>
      </c>
      <c r="C753" s="19" t="s">
        <v>12346</v>
      </c>
      <c r="D753" s="13" t="s">
        <v>15779</v>
      </c>
      <c r="E753" s="13" t="s">
        <v>4646</v>
      </c>
      <c r="F753" s="13" t="s">
        <v>15780</v>
      </c>
      <c r="G753" s="13" t="s">
        <v>15781</v>
      </c>
      <c r="H753" s="1">
        <v>45809</v>
      </c>
      <c r="I753" s="1">
        <f t="shared" si="31"/>
        <v>47999</v>
      </c>
      <c r="J753" s="8"/>
    </row>
    <row r="754" spans="1:10" ht="30" customHeight="1" x14ac:dyDescent="0.55000000000000004">
      <c r="A754" s="10" t="s">
        <v>15782</v>
      </c>
      <c r="B754" s="13" t="s">
        <v>15783</v>
      </c>
      <c r="C754" s="19" t="s">
        <v>12330</v>
      </c>
      <c r="D754" s="13" t="s">
        <v>15784</v>
      </c>
      <c r="E754" s="13" t="s">
        <v>4892</v>
      </c>
      <c r="F754" s="13" t="s">
        <v>15785</v>
      </c>
      <c r="G754" s="13" t="s">
        <v>15786</v>
      </c>
      <c r="H754" s="1">
        <v>45839</v>
      </c>
      <c r="I754" s="1">
        <f t="shared" si="31"/>
        <v>48029</v>
      </c>
      <c r="J754" s="8"/>
    </row>
    <row r="755" spans="1:10" ht="30" customHeight="1" x14ac:dyDescent="0.55000000000000004">
      <c r="A755" s="10" t="s">
        <v>15787</v>
      </c>
      <c r="B755" s="13" t="s">
        <v>15788</v>
      </c>
      <c r="C755" s="19" t="s">
        <v>12346</v>
      </c>
      <c r="D755" s="13" t="s">
        <v>15789</v>
      </c>
      <c r="E755" s="13" t="s">
        <v>4541</v>
      </c>
      <c r="F755" s="13" t="s">
        <v>15790</v>
      </c>
      <c r="G755" s="13" t="s">
        <v>15791</v>
      </c>
      <c r="H755" s="1">
        <v>45870</v>
      </c>
      <c r="I755" s="1">
        <f t="shared" si="31"/>
        <v>48060</v>
      </c>
      <c r="J755" s="8"/>
    </row>
    <row r="756" spans="1:10" ht="30" customHeight="1" x14ac:dyDescent="0.55000000000000004">
      <c r="A756" s="10" t="s">
        <v>15792</v>
      </c>
      <c r="B756" s="13" t="s">
        <v>15793</v>
      </c>
      <c r="C756" s="19" t="s">
        <v>12346</v>
      </c>
      <c r="D756" s="13" t="s">
        <v>15794</v>
      </c>
      <c r="E756" s="13" t="s">
        <v>4916</v>
      </c>
      <c r="F756" s="13" t="s">
        <v>15795</v>
      </c>
      <c r="G756" s="13" t="s">
        <v>13044</v>
      </c>
      <c r="H756" s="1">
        <v>45931</v>
      </c>
      <c r="I756" s="1">
        <f t="shared" si="31"/>
        <v>48121</v>
      </c>
      <c r="J756" s="8"/>
    </row>
    <row r="757" spans="1:10" ht="30" customHeight="1" x14ac:dyDescent="0.55000000000000004">
      <c r="A757" s="10" t="s">
        <v>15796</v>
      </c>
      <c r="B757" s="13" t="s">
        <v>15797</v>
      </c>
      <c r="C757" s="19" t="s">
        <v>12346</v>
      </c>
      <c r="D757" s="13" t="s">
        <v>15798</v>
      </c>
      <c r="E757" s="13" t="s">
        <v>15799</v>
      </c>
      <c r="F757" s="13" t="s">
        <v>15800</v>
      </c>
      <c r="G757" s="13" t="s">
        <v>15801</v>
      </c>
      <c r="H757" s="1">
        <v>44774</v>
      </c>
      <c r="I757" s="1">
        <f>DATE(YEAR(H757),MONTH(H757)+72,DAY(H757)-1)</f>
        <v>46965</v>
      </c>
      <c r="J757" s="8"/>
    </row>
    <row r="758" spans="1:10" ht="30" customHeight="1" x14ac:dyDescent="0.55000000000000004">
      <c r="A758" s="10" t="s">
        <v>15802</v>
      </c>
      <c r="B758" s="13" t="s">
        <v>15803</v>
      </c>
      <c r="C758" s="19" t="s">
        <v>12346</v>
      </c>
      <c r="D758" s="13" t="s">
        <v>15804</v>
      </c>
      <c r="E758" s="13" t="s">
        <v>5278</v>
      </c>
      <c r="F758" s="13" t="s">
        <v>15805</v>
      </c>
      <c r="G758" s="13" t="s">
        <v>15806</v>
      </c>
      <c r="H758" s="1">
        <v>45413</v>
      </c>
      <c r="I758" s="1">
        <f>DATE(YEAR(H758),MONTH(H758)+72,DAY(H758)-1)</f>
        <v>47603</v>
      </c>
      <c r="J758" s="8"/>
    </row>
    <row r="759" spans="1:10" ht="30" customHeight="1" x14ac:dyDescent="0.55000000000000004">
      <c r="A759" s="10" t="s">
        <v>15807</v>
      </c>
      <c r="B759" s="13" t="s">
        <v>15808</v>
      </c>
      <c r="C759" s="19" t="s">
        <v>12346</v>
      </c>
      <c r="D759" s="13" t="s">
        <v>15809</v>
      </c>
      <c r="E759" s="13" t="s">
        <v>5169</v>
      </c>
      <c r="F759" s="13" t="s">
        <v>15810</v>
      </c>
      <c r="G759" s="13" t="s">
        <v>15811</v>
      </c>
      <c r="H759" s="1">
        <v>44593</v>
      </c>
      <c r="I759" s="1">
        <f t="shared" ref="I759:I765" si="32">DATE(YEAR(H759),MONTH(H759)+72,DAY(H759)-1)</f>
        <v>46783</v>
      </c>
      <c r="J759" s="8"/>
    </row>
    <row r="760" spans="1:10" ht="30" customHeight="1" x14ac:dyDescent="0.55000000000000004">
      <c r="A760" s="10" t="s">
        <v>15812</v>
      </c>
      <c r="B760" s="13" t="s">
        <v>15813</v>
      </c>
      <c r="C760" s="19" t="s">
        <v>12330</v>
      </c>
      <c r="D760" s="13" t="s">
        <v>15814</v>
      </c>
      <c r="E760" s="13" t="s">
        <v>5392</v>
      </c>
      <c r="F760" s="13" t="s">
        <v>15815</v>
      </c>
      <c r="G760" s="13" t="s">
        <v>15816</v>
      </c>
      <c r="H760" s="1">
        <v>45170</v>
      </c>
      <c r="I760" s="1">
        <f t="shared" si="32"/>
        <v>47361</v>
      </c>
      <c r="J760" s="8"/>
    </row>
    <row r="761" spans="1:10" ht="30" customHeight="1" x14ac:dyDescent="0.55000000000000004">
      <c r="A761" s="10" t="s">
        <v>15817</v>
      </c>
      <c r="B761" s="13" t="s">
        <v>15818</v>
      </c>
      <c r="C761" s="19" t="s">
        <v>12330</v>
      </c>
      <c r="D761" s="13" t="s">
        <v>15819</v>
      </c>
      <c r="E761" s="13" t="s">
        <v>5544</v>
      </c>
      <c r="F761" s="13" t="s">
        <v>15820</v>
      </c>
      <c r="G761" s="13" t="s">
        <v>15821</v>
      </c>
      <c r="H761" s="1">
        <v>45931</v>
      </c>
      <c r="I761" s="1">
        <f t="shared" si="32"/>
        <v>48121</v>
      </c>
      <c r="J761" s="8"/>
    </row>
    <row r="762" spans="1:10" ht="30" customHeight="1" x14ac:dyDescent="0.55000000000000004">
      <c r="A762" s="10" t="s">
        <v>15822</v>
      </c>
      <c r="B762" s="13" t="s">
        <v>15823</v>
      </c>
      <c r="C762" s="19" t="s">
        <v>12330</v>
      </c>
      <c r="D762" s="13" t="s">
        <v>15824</v>
      </c>
      <c r="E762" s="13" t="s">
        <v>5189</v>
      </c>
      <c r="F762" s="13" t="s">
        <v>15825</v>
      </c>
      <c r="G762" s="13" t="s">
        <v>15826</v>
      </c>
      <c r="H762" s="1">
        <v>45962</v>
      </c>
      <c r="I762" s="1">
        <f t="shared" si="32"/>
        <v>48152</v>
      </c>
      <c r="J762" s="8"/>
    </row>
    <row r="763" spans="1:10" ht="30" customHeight="1" x14ac:dyDescent="0.55000000000000004">
      <c r="A763" s="10" t="s">
        <v>15827</v>
      </c>
      <c r="B763" s="13" t="s">
        <v>15828</v>
      </c>
      <c r="C763" s="19" t="s">
        <v>12330</v>
      </c>
      <c r="D763" s="13" t="s">
        <v>15829</v>
      </c>
      <c r="E763" s="13" t="s">
        <v>5223</v>
      </c>
      <c r="F763" s="13" t="s">
        <v>15830</v>
      </c>
      <c r="G763" s="13" t="s">
        <v>15831</v>
      </c>
      <c r="H763" s="1">
        <v>43922</v>
      </c>
      <c r="I763" s="1">
        <f t="shared" si="32"/>
        <v>46112</v>
      </c>
      <c r="J763" s="8"/>
    </row>
    <row r="764" spans="1:10" ht="30" customHeight="1" x14ac:dyDescent="0.55000000000000004">
      <c r="A764" s="10" t="s">
        <v>15832</v>
      </c>
      <c r="B764" s="13" t="s">
        <v>15833</v>
      </c>
      <c r="C764" s="19" t="s">
        <v>12330</v>
      </c>
      <c r="D764" s="13" t="s">
        <v>15834</v>
      </c>
      <c r="E764" s="13" t="s">
        <v>5278</v>
      </c>
      <c r="F764" s="13" t="s">
        <v>15835</v>
      </c>
      <c r="G764" s="13" t="s">
        <v>15836</v>
      </c>
      <c r="H764" s="1">
        <v>43983</v>
      </c>
      <c r="I764" s="1">
        <f t="shared" si="32"/>
        <v>46173</v>
      </c>
      <c r="J764" s="8"/>
    </row>
    <row r="765" spans="1:10" ht="30" customHeight="1" x14ac:dyDescent="0.55000000000000004">
      <c r="A765" s="10" t="s">
        <v>15837</v>
      </c>
      <c r="B765" s="13" t="s">
        <v>15838</v>
      </c>
      <c r="C765" s="19" t="s">
        <v>12330</v>
      </c>
      <c r="D765" s="13" t="s">
        <v>15839</v>
      </c>
      <c r="E765" s="13" t="s">
        <v>5241</v>
      </c>
      <c r="F765" s="13" t="s">
        <v>15840</v>
      </c>
      <c r="G765" s="13" t="s">
        <v>15841</v>
      </c>
      <c r="H765" s="1">
        <v>44166</v>
      </c>
      <c r="I765" s="1">
        <f t="shared" si="32"/>
        <v>46356</v>
      </c>
      <c r="J765" s="8"/>
    </row>
    <row r="766" spans="1:10" ht="30" customHeight="1" x14ac:dyDescent="0.55000000000000004">
      <c r="A766" s="10" t="s">
        <v>15842</v>
      </c>
      <c r="B766" s="13" t="s">
        <v>15843</v>
      </c>
      <c r="C766" s="19" t="s">
        <v>12330</v>
      </c>
      <c r="D766" s="13" t="s">
        <v>15844</v>
      </c>
      <c r="E766" s="13" t="s">
        <v>5129</v>
      </c>
      <c r="F766" s="13" t="s">
        <v>15845</v>
      </c>
      <c r="G766" s="13" t="s">
        <v>15846</v>
      </c>
      <c r="H766" s="1">
        <v>44531</v>
      </c>
      <c r="I766" s="1">
        <f>DATE(YEAR(H766),MONTH(H766)+72,DAY(H766)-1)</f>
        <v>46721</v>
      </c>
      <c r="J766" s="8"/>
    </row>
    <row r="767" spans="1:10" ht="30" customHeight="1" x14ac:dyDescent="0.55000000000000004">
      <c r="A767" s="10" t="s">
        <v>15847</v>
      </c>
      <c r="B767" s="13" t="s">
        <v>15848</v>
      </c>
      <c r="C767" s="19" t="s">
        <v>12330</v>
      </c>
      <c r="D767" s="13" t="s">
        <v>15849</v>
      </c>
      <c r="E767" s="13" t="s">
        <v>5457</v>
      </c>
      <c r="F767" s="13" t="s">
        <v>15850</v>
      </c>
      <c r="G767" s="13" t="s">
        <v>15816</v>
      </c>
      <c r="H767" s="1">
        <v>45170</v>
      </c>
      <c r="I767" s="1">
        <f t="shared" ref="I767:I830" si="33">DATE(YEAR(H767),MONTH(H767)+72,DAY(H767)-1)</f>
        <v>47361</v>
      </c>
      <c r="J767" s="8"/>
    </row>
    <row r="768" spans="1:10" ht="30" customHeight="1" x14ac:dyDescent="0.55000000000000004">
      <c r="A768" s="10" t="s">
        <v>15851</v>
      </c>
      <c r="B768" s="13" t="s">
        <v>15852</v>
      </c>
      <c r="C768" s="19" t="s">
        <v>12330</v>
      </c>
      <c r="D768" s="13" t="s">
        <v>5362</v>
      </c>
      <c r="E768" s="13" t="s">
        <v>5363</v>
      </c>
      <c r="F768" s="13" t="s">
        <v>15853</v>
      </c>
      <c r="G768" s="13" t="s">
        <v>15854</v>
      </c>
      <c r="H768" s="1">
        <v>46023</v>
      </c>
      <c r="I768" s="1">
        <f t="shared" si="33"/>
        <v>48213</v>
      </c>
      <c r="J768" s="8"/>
    </row>
    <row r="769" spans="1:10" ht="30" customHeight="1" x14ac:dyDescent="0.55000000000000004">
      <c r="A769" s="10" t="s">
        <v>15855</v>
      </c>
      <c r="B769" s="13" t="s">
        <v>15856</v>
      </c>
      <c r="C769" s="19" t="s">
        <v>12330</v>
      </c>
      <c r="D769" s="13" t="s">
        <v>15857</v>
      </c>
      <c r="E769" s="13" t="s">
        <v>5241</v>
      </c>
      <c r="F769" s="13" t="s">
        <v>15858</v>
      </c>
      <c r="G769" s="13" t="s">
        <v>15811</v>
      </c>
      <c r="H769" s="1">
        <v>44013</v>
      </c>
      <c r="I769" s="1">
        <f t="shared" si="33"/>
        <v>46203</v>
      </c>
      <c r="J769" s="8"/>
    </row>
    <row r="770" spans="1:10" ht="30" customHeight="1" x14ac:dyDescent="0.55000000000000004">
      <c r="A770" s="10" t="s">
        <v>15859</v>
      </c>
      <c r="B770" s="13" t="s">
        <v>15860</v>
      </c>
      <c r="C770" s="19" t="s">
        <v>12330</v>
      </c>
      <c r="D770" s="13" t="s">
        <v>15861</v>
      </c>
      <c r="E770" s="13" t="s">
        <v>5189</v>
      </c>
      <c r="F770" s="13" t="s">
        <v>15862</v>
      </c>
      <c r="G770" s="13" t="s">
        <v>15863</v>
      </c>
      <c r="H770" s="1">
        <v>44136</v>
      </c>
      <c r="I770" s="1">
        <f t="shared" si="33"/>
        <v>46326</v>
      </c>
      <c r="J770" s="8"/>
    </row>
    <row r="771" spans="1:10" ht="30" customHeight="1" x14ac:dyDescent="0.55000000000000004">
      <c r="A771" s="10" t="s">
        <v>15864</v>
      </c>
      <c r="B771" s="13" t="s">
        <v>15865</v>
      </c>
      <c r="C771" s="19" t="s">
        <v>12330</v>
      </c>
      <c r="D771" s="13" t="s">
        <v>15866</v>
      </c>
      <c r="E771" s="13" t="s">
        <v>5308</v>
      </c>
      <c r="F771" s="13" t="s">
        <v>15867</v>
      </c>
      <c r="G771" s="13" t="s">
        <v>15868</v>
      </c>
      <c r="H771" s="1">
        <v>44409</v>
      </c>
      <c r="I771" s="1">
        <f t="shared" si="33"/>
        <v>46599</v>
      </c>
      <c r="J771" s="8"/>
    </row>
    <row r="772" spans="1:10" ht="30" customHeight="1" x14ac:dyDescent="0.55000000000000004">
      <c r="A772" s="10" t="s">
        <v>15869</v>
      </c>
      <c r="B772" s="13" t="s">
        <v>15870</v>
      </c>
      <c r="C772" s="19" t="s">
        <v>12330</v>
      </c>
      <c r="D772" s="13" t="s">
        <v>15871</v>
      </c>
      <c r="E772" s="13" t="s">
        <v>5278</v>
      </c>
      <c r="F772" s="13" t="s">
        <v>15872</v>
      </c>
      <c r="G772" s="13" t="s">
        <v>14593</v>
      </c>
      <c r="H772" s="1">
        <v>44501</v>
      </c>
      <c r="I772" s="1">
        <f t="shared" si="33"/>
        <v>46691</v>
      </c>
      <c r="J772" s="8"/>
    </row>
    <row r="773" spans="1:10" ht="30" customHeight="1" x14ac:dyDescent="0.55000000000000004">
      <c r="A773" s="10" t="s">
        <v>15873</v>
      </c>
      <c r="B773" s="13" t="s">
        <v>15874</v>
      </c>
      <c r="C773" s="19" t="s">
        <v>12330</v>
      </c>
      <c r="D773" s="13" t="s">
        <v>15875</v>
      </c>
      <c r="E773" s="13" t="s">
        <v>5155</v>
      </c>
      <c r="F773" s="13" t="s">
        <v>15876</v>
      </c>
      <c r="G773" s="13" t="s">
        <v>15877</v>
      </c>
      <c r="H773" s="1">
        <v>44562</v>
      </c>
      <c r="I773" s="1">
        <f t="shared" si="33"/>
        <v>46752</v>
      </c>
      <c r="J773" s="8"/>
    </row>
    <row r="774" spans="1:10" ht="30" customHeight="1" x14ac:dyDescent="0.55000000000000004">
      <c r="A774" s="10" t="s">
        <v>15878</v>
      </c>
      <c r="B774" s="13" t="s">
        <v>15879</v>
      </c>
      <c r="C774" s="19" t="s">
        <v>12330</v>
      </c>
      <c r="D774" s="13" t="s">
        <v>15880</v>
      </c>
      <c r="E774" s="13" t="s">
        <v>5337</v>
      </c>
      <c r="F774" s="13" t="s">
        <v>15881</v>
      </c>
      <c r="G774" s="13" t="s">
        <v>15882</v>
      </c>
      <c r="H774" s="1">
        <v>44621</v>
      </c>
      <c r="I774" s="1">
        <f t="shared" si="33"/>
        <v>46812</v>
      </c>
      <c r="J774" s="8"/>
    </row>
    <row r="775" spans="1:10" ht="30" customHeight="1" x14ac:dyDescent="0.55000000000000004">
      <c r="A775" s="10" t="s">
        <v>15883</v>
      </c>
      <c r="B775" s="13" t="s">
        <v>15884</v>
      </c>
      <c r="C775" s="19" t="s">
        <v>12330</v>
      </c>
      <c r="D775" s="13" t="s">
        <v>15885</v>
      </c>
      <c r="E775" s="13" t="s">
        <v>5155</v>
      </c>
      <c r="F775" s="13" t="s">
        <v>15886</v>
      </c>
      <c r="G775" s="13" t="s">
        <v>12458</v>
      </c>
      <c r="H775" s="1">
        <v>44652</v>
      </c>
      <c r="I775" s="1">
        <f t="shared" si="33"/>
        <v>46843</v>
      </c>
      <c r="J775" s="8"/>
    </row>
    <row r="776" spans="1:10" ht="30" customHeight="1" x14ac:dyDescent="0.55000000000000004">
      <c r="A776" s="10" t="s">
        <v>15887</v>
      </c>
      <c r="B776" s="13" t="s">
        <v>15888</v>
      </c>
      <c r="C776" s="19" t="s">
        <v>12330</v>
      </c>
      <c r="D776" s="13" t="s">
        <v>15889</v>
      </c>
      <c r="E776" s="13" t="s">
        <v>5155</v>
      </c>
      <c r="F776" s="13" t="s">
        <v>15890</v>
      </c>
      <c r="G776" s="13" t="s">
        <v>15891</v>
      </c>
      <c r="H776" s="1">
        <v>44741</v>
      </c>
      <c r="I776" s="1">
        <f t="shared" si="33"/>
        <v>46932</v>
      </c>
      <c r="J776" s="8"/>
    </row>
    <row r="777" spans="1:10" ht="30" customHeight="1" x14ac:dyDescent="0.55000000000000004">
      <c r="A777" s="10" t="s">
        <v>15892</v>
      </c>
      <c r="B777" s="13" t="s">
        <v>15893</v>
      </c>
      <c r="C777" s="19" t="s">
        <v>12330</v>
      </c>
      <c r="D777" s="13" t="s">
        <v>15894</v>
      </c>
      <c r="E777" s="13" t="s">
        <v>11034</v>
      </c>
      <c r="F777" s="13" t="s">
        <v>15895</v>
      </c>
      <c r="G777" s="13" t="s">
        <v>15896</v>
      </c>
      <c r="H777" s="1">
        <v>44866</v>
      </c>
      <c r="I777" s="1">
        <f t="shared" si="33"/>
        <v>47057</v>
      </c>
      <c r="J777" s="8"/>
    </row>
    <row r="778" spans="1:10" ht="30" customHeight="1" x14ac:dyDescent="0.55000000000000004">
      <c r="A778" s="10" t="s">
        <v>15897</v>
      </c>
      <c r="B778" s="13" t="s">
        <v>15898</v>
      </c>
      <c r="C778" s="19" t="s">
        <v>12330</v>
      </c>
      <c r="D778" s="13" t="s">
        <v>15899</v>
      </c>
      <c r="E778" s="13" t="s">
        <v>5278</v>
      </c>
      <c r="F778" s="13" t="s">
        <v>15900</v>
      </c>
      <c r="G778" s="13" t="s">
        <v>15901</v>
      </c>
      <c r="H778" s="1">
        <v>44866</v>
      </c>
      <c r="I778" s="1">
        <f t="shared" si="33"/>
        <v>47057</v>
      </c>
      <c r="J778" s="8"/>
    </row>
    <row r="779" spans="1:10" ht="30" customHeight="1" x14ac:dyDescent="0.55000000000000004">
      <c r="A779" s="10" t="s">
        <v>15902</v>
      </c>
      <c r="B779" s="13" t="s">
        <v>15903</v>
      </c>
      <c r="C779" s="19" t="s">
        <v>12330</v>
      </c>
      <c r="D779" s="13" t="s">
        <v>15904</v>
      </c>
      <c r="E779" s="13" t="s">
        <v>5203</v>
      </c>
      <c r="F779" s="13" t="s">
        <v>15905</v>
      </c>
      <c r="G779" s="13" t="s">
        <v>15906</v>
      </c>
      <c r="H779" s="1">
        <v>44986</v>
      </c>
      <c r="I779" s="1">
        <f t="shared" si="33"/>
        <v>47177</v>
      </c>
      <c r="J779" s="8"/>
    </row>
    <row r="780" spans="1:10" ht="30" customHeight="1" x14ac:dyDescent="0.55000000000000004">
      <c r="A780" s="10" t="s">
        <v>15907</v>
      </c>
      <c r="B780" s="13" t="s">
        <v>15908</v>
      </c>
      <c r="C780" s="19" t="s">
        <v>12330</v>
      </c>
      <c r="D780" s="13" t="s">
        <v>15909</v>
      </c>
      <c r="E780" s="13" t="s">
        <v>5175</v>
      </c>
      <c r="F780" s="13" t="s">
        <v>15910</v>
      </c>
      <c r="G780" s="13" t="s">
        <v>15911</v>
      </c>
      <c r="H780" s="1">
        <v>45017</v>
      </c>
      <c r="I780" s="1">
        <f t="shared" si="33"/>
        <v>47208</v>
      </c>
      <c r="J780" s="8"/>
    </row>
    <row r="781" spans="1:10" ht="30" customHeight="1" x14ac:dyDescent="0.55000000000000004">
      <c r="A781" s="10" t="s">
        <v>15912</v>
      </c>
      <c r="B781" s="13" t="s">
        <v>15913</v>
      </c>
      <c r="C781" s="19" t="s">
        <v>12330</v>
      </c>
      <c r="D781" s="13" t="s">
        <v>15914</v>
      </c>
      <c r="E781" s="13" t="s">
        <v>5258</v>
      </c>
      <c r="F781" s="13" t="s">
        <v>15915</v>
      </c>
      <c r="G781" s="13" t="s">
        <v>15916</v>
      </c>
      <c r="H781" s="1">
        <v>45047</v>
      </c>
      <c r="I781" s="1">
        <f t="shared" si="33"/>
        <v>47238</v>
      </c>
      <c r="J781" s="8"/>
    </row>
    <row r="782" spans="1:10" ht="30" customHeight="1" x14ac:dyDescent="0.55000000000000004">
      <c r="A782" s="10" t="s">
        <v>15917</v>
      </c>
      <c r="B782" s="13" t="s">
        <v>15918</v>
      </c>
      <c r="C782" s="19" t="s">
        <v>12330</v>
      </c>
      <c r="D782" s="13" t="s">
        <v>15919</v>
      </c>
      <c r="E782" s="13" t="s">
        <v>5278</v>
      </c>
      <c r="F782" s="13" t="s">
        <v>15920</v>
      </c>
      <c r="G782" s="13" t="s">
        <v>12374</v>
      </c>
      <c r="H782" s="1">
        <v>45261</v>
      </c>
      <c r="I782" s="1">
        <f t="shared" si="33"/>
        <v>47452</v>
      </c>
      <c r="J782" s="8"/>
    </row>
    <row r="783" spans="1:10" ht="30" customHeight="1" x14ac:dyDescent="0.55000000000000004">
      <c r="A783" s="10" t="s">
        <v>15921</v>
      </c>
      <c r="B783" s="13" t="s">
        <v>15922</v>
      </c>
      <c r="C783" s="19" t="s">
        <v>12330</v>
      </c>
      <c r="D783" s="13" t="s">
        <v>15923</v>
      </c>
      <c r="E783" s="13" t="s">
        <v>5162</v>
      </c>
      <c r="F783" s="13" t="s">
        <v>15924</v>
      </c>
      <c r="G783" s="13" t="s">
        <v>15925</v>
      </c>
      <c r="H783" s="1">
        <v>45261</v>
      </c>
      <c r="I783" s="1">
        <f t="shared" si="33"/>
        <v>47452</v>
      </c>
      <c r="J783" s="8"/>
    </row>
    <row r="784" spans="1:10" ht="30" customHeight="1" x14ac:dyDescent="0.55000000000000004">
      <c r="A784" s="10" t="s">
        <v>15926</v>
      </c>
      <c r="B784" s="13" t="s">
        <v>15927</v>
      </c>
      <c r="C784" s="19" t="s">
        <v>12330</v>
      </c>
      <c r="D784" s="13" t="s">
        <v>15928</v>
      </c>
      <c r="E784" s="13" t="s">
        <v>5175</v>
      </c>
      <c r="F784" s="13" t="s">
        <v>15929</v>
      </c>
      <c r="G784" s="13" t="s">
        <v>15930</v>
      </c>
      <c r="H784" s="1">
        <v>45627</v>
      </c>
      <c r="I784" s="1">
        <f t="shared" si="33"/>
        <v>47817</v>
      </c>
      <c r="J784" s="8"/>
    </row>
    <row r="785" spans="1:10" ht="30" customHeight="1" x14ac:dyDescent="0.55000000000000004">
      <c r="A785" s="10" t="s">
        <v>15931</v>
      </c>
      <c r="B785" s="13" t="s">
        <v>15932</v>
      </c>
      <c r="C785" s="19" t="s">
        <v>12330</v>
      </c>
      <c r="D785" s="13" t="s">
        <v>15933</v>
      </c>
      <c r="E785" s="13" t="s">
        <v>5241</v>
      </c>
      <c r="F785" s="13" t="s">
        <v>15934</v>
      </c>
      <c r="G785" s="13" t="s">
        <v>12513</v>
      </c>
      <c r="H785" s="1">
        <v>45717</v>
      </c>
      <c r="I785" s="1">
        <f t="shared" si="33"/>
        <v>47907</v>
      </c>
      <c r="J785" s="8"/>
    </row>
    <row r="786" spans="1:10" ht="30" customHeight="1" x14ac:dyDescent="0.55000000000000004">
      <c r="A786" s="10" t="s">
        <v>15935</v>
      </c>
      <c r="B786" s="13" t="s">
        <v>15936</v>
      </c>
      <c r="C786" s="19" t="s">
        <v>12330</v>
      </c>
      <c r="D786" s="13" t="s">
        <v>15937</v>
      </c>
      <c r="E786" s="13" t="s">
        <v>5561</v>
      </c>
      <c r="F786" s="13" t="s">
        <v>15938</v>
      </c>
      <c r="G786" s="13" t="s">
        <v>12513</v>
      </c>
      <c r="H786" s="1">
        <v>45717</v>
      </c>
      <c r="I786" s="1">
        <f t="shared" si="33"/>
        <v>47907</v>
      </c>
      <c r="J786" s="8"/>
    </row>
    <row r="787" spans="1:10" ht="30" customHeight="1" x14ac:dyDescent="0.55000000000000004">
      <c r="A787" s="10" t="s">
        <v>15939</v>
      </c>
      <c r="B787" s="13" t="s">
        <v>15940</v>
      </c>
      <c r="C787" s="19" t="s">
        <v>12330</v>
      </c>
      <c r="D787" s="13" t="s">
        <v>15941</v>
      </c>
      <c r="E787" s="13" t="s">
        <v>15942</v>
      </c>
      <c r="F787" s="13" t="s">
        <v>15943</v>
      </c>
      <c r="G787" s="13" t="s">
        <v>12513</v>
      </c>
      <c r="H787" s="1">
        <v>45717</v>
      </c>
      <c r="I787" s="1">
        <f t="shared" si="33"/>
        <v>47907</v>
      </c>
      <c r="J787" s="8"/>
    </row>
    <row r="788" spans="1:10" ht="30" customHeight="1" x14ac:dyDescent="0.55000000000000004">
      <c r="A788" s="10" t="s">
        <v>15944</v>
      </c>
      <c r="B788" s="13" t="s">
        <v>15945</v>
      </c>
      <c r="C788" s="19" t="s">
        <v>12330</v>
      </c>
      <c r="D788" s="13" t="s">
        <v>15946</v>
      </c>
      <c r="E788" s="13" t="s">
        <v>5175</v>
      </c>
      <c r="F788" s="13" t="s">
        <v>15947</v>
      </c>
      <c r="G788" s="13" t="s">
        <v>12513</v>
      </c>
      <c r="H788" s="1">
        <v>45717</v>
      </c>
      <c r="I788" s="1">
        <f t="shared" si="33"/>
        <v>47907</v>
      </c>
      <c r="J788" s="8"/>
    </row>
    <row r="789" spans="1:10" ht="30" customHeight="1" x14ac:dyDescent="0.55000000000000004">
      <c r="A789" s="10" t="s">
        <v>15948</v>
      </c>
      <c r="B789" s="13" t="s">
        <v>14521</v>
      </c>
      <c r="C789" s="19" t="s">
        <v>12330</v>
      </c>
      <c r="D789" s="13" t="s">
        <v>15949</v>
      </c>
      <c r="E789" s="13" t="s">
        <v>5196</v>
      </c>
      <c r="F789" s="13" t="s">
        <v>15950</v>
      </c>
      <c r="G789" s="13" t="s">
        <v>14762</v>
      </c>
      <c r="H789" s="1">
        <v>45962</v>
      </c>
      <c r="I789" s="1">
        <f t="shared" si="33"/>
        <v>48152</v>
      </c>
      <c r="J789" s="8"/>
    </row>
    <row r="790" spans="1:10" ht="30" customHeight="1" x14ac:dyDescent="0.55000000000000004">
      <c r="A790" s="10" t="s">
        <v>15951</v>
      </c>
      <c r="B790" s="13" t="s">
        <v>15952</v>
      </c>
      <c r="C790" s="19" t="s">
        <v>12330</v>
      </c>
      <c r="D790" s="13" t="s">
        <v>15953</v>
      </c>
      <c r="E790" s="13" t="s">
        <v>5289</v>
      </c>
      <c r="F790" s="13" t="s">
        <v>15954</v>
      </c>
      <c r="G790" s="13" t="s">
        <v>15955</v>
      </c>
      <c r="H790" s="1">
        <v>44105</v>
      </c>
      <c r="I790" s="1">
        <f t="shared" si="33"/>
        <v>46295</v>
      </c>
      <c r="J790" s="8"/>
    </row>
    <row r="791" spans="1:10" ht="30" customHeight="1" x14ac:dyDescent="0.55000000000000004">
      <c r="A791" s="10" t="s">
        <v>15956</v>
      </c>
      <c r="B791" s="13" t="s">
        <v>15957</v>
      </c>
      <c r="C791" s="19" t="s">
        <v>12330</v>
      </c>
      <c r="D791" s="13" t="s">
        <v>15958</v>
      </c>
      <c r="E791" s="13" t="s">
        <v>5162</v>
      </c>
      <c r="F791" s="13" t="s">
        <v>15959</v>
      </c>
      <c r="G791" s="13" t="s">
        <v>15960</v>
      </c>
      <c r="H791" s="1">
        <v>44197</v>
      </c>
      <c r="I791" s="1">
        <f t="shared" si="33"/>
        <v>46387</v>
      </c>
      <c r="J791" s="8"/>
    </row>
    <row r="792" spans="1:10" ht="30" customHeight="1" x14ac:dyDescent="0.55000000000000004">
      <c r="A792" s="10" t="s">
        <v>15961</v>
      </c>
      <c r="B792" s="13" t="s">
        <v>15962</v>
      </c>
      <c r="C792" s="19" t="s">
        <v>12330</v>
      </c>
      <c r="D792" s="13" t="s">
        <v>15963</v>
      </c>
      <c r="E792" s="13" t="s">
        <v>5175</v>
      </c>
      <c r="F792" s="13" t="s">
        <v>15964</v>
      </c>
      <c r="G792" s="13" t="s">
        <v>15816</v>
      </c>
      <c r="H792" s="1">
        <v>44256</v>
      </c>
      <c r="I792" s="1">
        <f t="shared" si="33"/>
        <v>46446</v>
      </c>
      <c r="J792" s="8"/>
    </row>
    <row r="793" spans="1:10" ht="30" customHeight="1" x14ac:dyDescent="0.55000000000000004">
      <c r="A793" s="10" t="s">
        <v>15965</v>
      </c>
      <c r="B793" s="13" t="s">
        <v>15966</v>
      </c>
      <c r="C793" s="19" t="s">
        <v>12330</v>
      </c>
      <c r="D793" s="13" t="s">
        <v>15967</v>
      </c>
      <c r="E793" s="13" t="s">
        <v>5169</v>
      </c>
      <c r="F793" s="13" t="s">
        <v>15968</v>
      </c>
      <c r="G793" s="13" t="s">
        <v>15969</v>
      </c>
      <c r="H793" s="1">
        <v>44568</v>
      </c>
      <c r="I793" s="1">
        <f t="shared" si="33"/>
        <v>46758</v>
      </c>
      <c r="J793" s="8"/>
    </row>
    <row r="794" spans="1:10" ht="30" customHeight="1" x14ac:dyDescent="0.55000000000000004">
      <c r="A794" s="10" t="s">
        <v>15970</v>
      </c>
      <c r="B794" s="13" t="s">
        <v>15971</v>
      </c>
      <c r="C794" s="19" t="s">
        <v>12346</v>
      </c>
      <c r="D794" s="13" t="s">
        <v>15972</v>
      </c>
      <c r="E794" s="13" t="s">
        <v>5162</v>
      </c>
      <c r="F794" s="13" t="s">
        <v>15973</v>
      </c>
      <c r="G794" s="13" t="s">
        <v>15974</v>
      </c>
      <c r="H794" s="1">
        <v>44687</v>
      </c>
      <c r="I794" s="1">
        <f t="shared" si="33"/>
        <v>46878</v>
      </c>
      <c r="J794" s="8"/>
    </row>
    <row r="795" spans="1:10" ht="30" customHeight="1" x14ac:dyDescent="0.55000000000000004">
      <c r="A795" s="10" t="s">
        <v>15975</v>
      </c>
      <c r="B795" s="13" t="s">
        <v>15976</v>
      </c>
      <c r="C795" s="19" t="s">
        <v>12346</v>
      </c>
      <c r="D795" s="13" t="s">
        <v>15977</v>
      </c>
      <c r="E795" s="13" t="s">
        <v>5182</v>
      </c>
      <c r="F795" s="13" t="s">
        <v>15978</v>
      </c>
      <c r="G795" s="13" t="s">
        <v>12490</v>
      </c>
      <c r="H795" s="1">
        <v>44917</v>
      </c>
      <c r="I795" s="1">
        <f t="shared" si="33"/>
        <v>47108</v>
      </c>
      <c r="J795" s="8"/>
    </row>
    <row r="796" spans="1:10" ht="30" customHeight="1" x14ac:dyDescent="0.55000000000000004">
      <c r="A796" s="10" t="s">
        <v>15979</v>
      </c>
      <c r="B796" s="13" t="s">
        <v>15980</v>
      </c>
      <c r="C796" s="19" t="s">
        <v>12330</v>
      </c>
      <c r="D796" s="13" t="s">
        <v>15981</v>
      </c>
      <c r="E796" s="13" t="s">
        <v>5169</v>
      </c>
      <c r="F796" s="13" t="s">
        <v>15982</v>
      </c>
      <c r="G796" s="13" t="s">
        <v>15983</v>
      </c>
      <c r="H796" s="1">
        <v>45200</v>
      </c>
      <c r="I796" s="1">
        <f t="shared" si="33"/>
        <v>47391</v>
      </c>
      <c r="J796" s="8"/>
    </row>
    <row r="797" spans="1:10" ht="30" customHeight="1" x14ac:dyDescent="0.55000000000000004">
      <c r="A797" s="10" t="s">
        <v>15984</v>
      </c>
      <c r="B797" s="13" t="s">
        <v>15985</v>
      </c>
      <c r="C797" s="19" t="s">
        <v>12330</v>
      </c>
      <c r="D797" s="13" t="s">
        <v>15986</v>
      </c>
      <c r="E797" s="13" t="s">
        <v>5148</v>
      </c>
      <c r="F797" s="13" t="s">
        <v>15987</v>
      </c>
      <c r="G797" s="13" t="s">
        <v>12458</v>
      </c>
      <c r="H797" s="1">
        <v>45383</v>
      </c>
      <c r="I797" s="1">
        <f t="shared" si="33"/>
        <v>47573</v>
      </c>
      <c r="J797" s="8"/>
    </row>
    <row r="798" spans="1:10" ht="30" customHeight="1" x14ac:dyDescent="0.55000000000000004">
      <c r="A798" s="10" t="s">
        <v>15988</v>
      </c>
      <c r="B798" s="13" t="s">
        <v>15989</v>
      </c>
      <c r="C798" s="19" t="s">
        <v>12346</v>
      </c>
      <c r="D798" s="13" t="s">
        <v>15990</v>
      </c>
      <c r="E798" s="13" t="s">
        <v>5189</v>
      </c>
      <c r="F798" s="13" t="s">
        <v>15991</v>
      </c>
      <c r="G798" s="13" t="s">
        <v>15992</v>
      </c>
      <c r="H798" s="1">
        <v>45474</v>
      </c>
      <c r="I798" s="1">
        <f t="shared" si="33"/>
        <v>47664</v>
      </c>
      <c r="J798" s="8"/>
    </row>
    <row r="799" spans="1:10" ht="30" customHeight="1" x14ac:dyDescent="0.55000000000000004">
      <c r="A799" s="10" t="s">
        <v>15993</v>
      </c>
      <c r="B799" s="13" t="s">
        <v>15994</v>
      </c>
      <c r="C799" s="19" t="s">
        <v>12330</v>
      </c>
      <c r="D799" s="13" t="s">
        <v>15995</v>
      </c>
      <c r="E799" s="13" t="s">
        <v>5258</v>
      </c>
      <c r="F799" s="13" t="s">
        <v>15996</v>
      </c>
      <c r="G799" s="13" t="s">
        <v>12566</v>
      </c>
      <c r="H799" s="1">
        <v>45566</v>
      </c>
      <c r="I799" s="1">
        <f t="shared" si="33"/>
        <v>47756</v>
      </c>
      <c r="J799" s="8"/>
    </row>
    <row r="800" spans="1:10" ht="30" customHeight="1" x14ac:dyDescent="0.55000000000000004">
      <c r="A800" s="10" t="s">
        <v>15997</v>
      </c>
      <c r="B800" s="13" t="s">
        <v>15998</v>
      </c>
      <c r="C800" s="19" t="s">
        <v>12346</v>
      </c>
      <c r="D800" s="13" t="s">
        <v>15999</v>
      </c>
      <c r="E800" s="13" t="s">
        <v>5169</v>
      </c>
      <c r="F800" s="13" t="s">
        <v>16000</v>
      </c>
      <c r="G800" s="13" t="s">
        <v>12566</v>
      </c>
      <c r="H800" s="1">
        <v>45566</v>
      </c>
      <c r="I800" s="1">
        <f t="shared" si="33"/>
        <v>47756</v>
      </c>
      <c r="J800" s="8"/>
    </row>
    <row r="801" spans="1:10" ht="30" customHeight="1" x14ac:dyDescent="0.55000000000000004">
      <c r="A801" s="10" t="s">
        <v>16001</v>
      </c>
      <c r="B801" s="13" t="s">
        <v>16002</v>
      </c>
      <c r="C801" s="19" t="s">
        <v>12330</v>
      </c>
      <c r="D801" s="13" t="s">
        <v>16003</v>
      </c>
      <c r="E801" s="13" t="s">
        <v>5350</v>
      </c>
      <c r="F801" s="13" t="s">
        <v>16004</v>
      </c>
      <c r="G801" s="13" t="s">
        <v>12566</v>
      </c>
      <c r="H801" s="1">
        <v>45566</v>
      </c>
      <c r="I801" s="1">
        <f t="shared" si="33"/>
        <v>47756</v>
      </c>
      <c r="J801" s="8"/>
    </row>
    <row r="802" spans="1:10" ht="30" customHeight="1" x14ac:dyDescent="0.55000000000000004">
      <c r="A802" s="10" t="s">
        <v>16005</v>
      </c>
      <c r="B802" s="13" t="s">
        <v>16006</v>
      </c>
      <c r="C802" s="19" t="s">
        <v>12346</v>
      </c>
      <c r="D802" s="13" t="s">
        <v>16007</v>
      </c>
      <c r="E802" s="13" t="s">
        <v>5278</v>
      </c>
      <c r="F802" s="13" t="s">
        <v>16008</v>
      </c>
      <c r="G802" s="13" t="s">
        <v>12566</v>
      </c>
      <c r="H802" s="1">
        <v>45566</v>
      </c>
      <c r="I802" s="1">
        <f t="shared" si="33"/>
        <v>47756</v>
      </c>
      <c r="J802" s="8"/>
    </row>
    <row r="803" spans="1:10" ht="30" customHeight="1" x14ac:dyDescent="0.55000000000000004">
      <c r="A803" s="10" t="s">
        <v>16009</v>
      </c>
      <c r="B803" s="13" t="s">
        <v>16010</v>
      </c>
      <c r="C803" s="19" t="s">
        <v>12330</v>
      </c>
      <c r="D803" s="13" t="s">
        <v>16011</v>
      </c>
      <c r="E803" s="13" t="s">
        <v>5169</v>
      </c>
      <c r="F803" s="13" t="s">
        <v>16012</v>
      </c>
      <c r="G803" s="13" t="s">
        <v>12566</v>
      </c>
      <c r="H803" s="1">
        <v>45566</v>
      </c>
      <c r="I803" s="1">
        <f t="shared" si="33"/>
        <v>47756</v>
      </c>
      <c r="J803" s="8"/>
    </row>
    <row r="804" spans="1:10" ht="30" customHeight="1" x14ac:dyDescent="0.55000000000000004">
      <c r="A804" s="10" t="s">
        <v>16013</v>
      </c>
      <c r="B804" s="13" t="s">
        <v>16014</v>
      </c>
      <c r="C804" s="19" t="s">
        <v>12330</v>
      </c>
      <c r="D804" s="13" t="s">
        <v>16015</v>
      </c>
      <c r="E804" s="13" t="s">
        <v>5486</v>
      </c>
      <c r="F804" s="13" t="s">
        <v>16016</v>
      </c>
      <c r="G804" s="13" t="s">
        <v>12566</v>
      </c>
      <c r="H804" s="1">
        <v>45566</v>
      </c>
      <c r="I804" s="1">
        <f t="shared" si="33"/>
        <v>47756</v>
      </c>
      <c r="J804" s="8"/>
    </row>
    <row r="805" spans="1:10" ht="30" customHeight="1" x14ac:dyDescent="0.55000000000000004">
      <c r="A805" s="10" t="s">
        <v>16017</v>
      </c>
      <c r="B805" s="13" t="s">
        <v>16018</v>
      </c>
      <c r="C805" s="19" t="s">
        <v>12330</v>
      </c>
      <c r="D805" s="13" t="s">
        <v>16019</v>
      </c>
      <c r="E805" s="13" t="s">
        <v>5295</v>
      </c>
      <c r="F805" s="13" t="s">
        <v>16020</v>
      </c>
      <c r="G805" s="13" t="s">
        <v>16021</v>
      </c>
      <c r="H805" s="1">
        <v>45644</v>
      </c>
      <c r="I805" s="1">
        <f t="shared" si="33"/>
        <v>47834</v>
      </c>
      <c r="J805" s="8"/>
    </row>
    <row r="806" spans="1:10" ht="30" customHeight="1" x14ac:dyDescent="0.55000000000000004">
      <c r="A806" s="10" t="s">
        <v>16022</v>
      </c>
      <c r="B806" s="13" t="s">
        <v>16023</v>
      </c>
      <c r="C806" s="19" t="s">
        <v>12346</v>
      </c>
      <c r="D806" s="13" t="s">
        <v>16024</v>
      </c>
      <c r="E806" s="13" t="s">
        <v>5175</v>
      </c>
      <c r="F806" s="13" t="s">
        <v>16025</v>
      </c>
      <c r="G806" s="13" t="s">
        <v>14621</v>
      </c>
      <c r="H806" s="1">
        <v>45778</v>
      </c>
      <c r="I806" s="1">
        <f t="shared" si="33"/>
        <v>47968</v>
      </c>
      <c r="J806" s="8"/>
    </row>
    <row r="807" spans="1:10" ht="30" customHeight="1" x14ac:dyDescent="0.55000000000000004">
      <c r="A807" s="10" t="s">
        <v>16026</v>
      </c>
      <c r="B807" s="13" t="s">
        <v>16027</v>
      </c>
      <c r="C807" s="19" t="s">
        <v>12330</v>
      </c>
      <c r="D807" s="13" t="s">
        <v>16028</v>
      </c>
      <c r="E807" s="13" t="s">
        <v>5241</v>
      </c>
      <c r="F807" s="13" t="s">
        <v>16029</v>
      </c>
      <c r="G807" s="13" t="s">
        <v>16030</v>
      </c>
      <c r="H807" s="1">
        <v>46054</v>
      </c>
      <c r="I807" s="1">
        <f t="shared" si="33"/>
        <v>48244</v>
      </c>
      <c r="J807" s="8"/>
    </row>
    <row r="808" spans="1:10" ht="30" customHeight="1" x14ac:dyDescent="0.55000000000000004">
      <c r="A808" s="10" t="s">
        <v>16031</v>
      </c>
      <c r="B808" s="13" t="s">
        <v>16032</v>
      </c>
      <c r="C808" s="19" t="s">
        <v>12346</v>
      </c>
      <c r="D808" s="13" t="s">
        <v>16033</v>
      </c>
      <c r="E808" s="13" t="s">
        <v>5278</v>
      </c>
      <c r="F808" s="13" t="s">
        <v>16034</v>
      </c>
      <c r="G808" s="13" t="s">
        <v>15681</v>
      </c>
      <c r="H808" s="1">
        <v>43952</v>
      </c>
      <c r="I808" s="1">
        <f t="shared" si="33"/>
        <v>46142</v>
      </c>
      <c r="J808" s="8"/>
    </row>
    <row r="809" spans="1:10" ht="30" customHeight="1" x14ac:dyDescent="0.55000000000000004">
      <c r="A809" s="10" t="s">
        <v>16035</v>
      </c>
      <c r="B809" s="13" t="s">
        <v>16036</v>
      </c>
      <c r="C809" s="19" t="s">
        <v>12346</v>
      </c>
      <c r="D809" s="13" t="s">
        <v>16037</v>
      </c>
      <c r="E809" s="13" t="s">
        <v>5141</v>
      </c>
      <c r="F809" s="13" t="s">
        <v>16038</v>
      </c>
      <c r="G809" s="13" t="s">
        <v>12513</v>
      </c>
      <c r="H809" s="1">
        <v>43983</v>
      </c>
      <c r="I809" s="1">
        <f t="shared" si="33"/>
        <v>46173</v>
      </c>
      <c r="J809" s="8"/>
    </row>
    <row r="810" spans="1:10" ht="30" customHeight="1" x14ac:dyDescent="0.55000000000000004">
      <c r="A810" s="10" t="s">
        <v>16039</v>
      </c>
      <c r="B810" s="13" t="s">
        <v>16040</v>
      </c>
      <c r="C810" s="19" t="s">
        <v>12346</v>
      </c>
      <c r="D810" s="13" t="s">
        <v>16041</v>
      </c>
      <c r="E810" s="13" t="s">
        <v>16042</v>
      </c>
      <c r="F810" s="13" t="s">
        <v>16043</v>
      </c>
      <c r="G810" s="13" t="s">
        <v>12513</v>
      </c>
      <c r="H810" s="1">
        <v>44013</v>
      </c>
      <c r="I810" s="1">
        <f t="shared" si="33"/>
        <v>46203</v>
      </c>
      <c r="J810" s="8"/>
    </row>
    <row r="811" spans="1:10" ht="30" customHeight="1" x14ac:dyDescent="0.55000000000000004">
      <c r="A811" s="10" t="s">
        <v>16044</v>
      </c>
      <c r="B811" s="13" t="s">
        <v>16045</v>
      </c>
      <c r="C811" s="19" t="s">
        <v>12346</v>
      </c>
      <c r="D811" s="13" t="s">
        <v>16046</v>
      </c>
      <c r="E811" s="13" t="s">
        <v>5271</v>
      </c>
      <c r="F811" s="13" t="s">
        <v>16047</v>
      </c>
      <c r="G811" s="13" t="s">
        <v>16048</v>
      </c>
      <c r="H811" s="1">
        <v>44013</v>
      </c>
      <c r="I811" s="1">
        <f t="shared" si="33"/>
        <v>46203</v>
      </c>
      <c r="J811" s="8"/>
    </row>
    <row r="812" spans="1:10" ht="30" customHeight="1" x14ac:dyDescent="0.55000000000000004">
      <c r="A812" s="10" t="s">
        <v>16049</v>
      </c>
      <c r="B812" s="13" t="s">
        <v>16050</v>
      </c>
      <c r="C812" s="19" t="s">
        <v>12346</v>
      </c>
      <c r="D812" s="13" t="s">
        <v>16051</v>
      </c>
      <c r="E812" s="13" t="s">
        <v>5203</v>
      </c>
      <c r="F812" s="13" t="s">
        <v>16052</v>
      </c>
      <c r="G812" s="13" t="s">
        <v>12513</v>
      </c>
      <c r="H812" s="1">
        <v>44105</v>
      </c>
      <c r="I812" s="1">
        <f t="shared" si="33"/>
        <v>46295</v>
      </c>
      <c r="J812" s="8"/>
    </row>
    <row r="813" spans="1:10" ht="30" customHeight="1" x14ac:dyDescent="0.55000000000000004">
      <c r="A813" s="10" t="s">
        <v>16053</v>
      </c>
      <c r="B813" s="13" t="s">
        <v>16054</v>
      </c>
      <c r="C813" s="19" t="s">
        <v>12346</v>
      </c>
      <c r="D813" s="13" t="s">
        <v>16055</v>
      </c>
      <c r="E813" s="13" t="s">
        <v>5579</v>
      </c>
      <c r="F813" s="13" t="s">
        <v>16056</v>
      </c>
      <c r="G813" s="13" t="s">
        <v>16057</v>
      </c>
      <c r="H813" s="1">
        <v>44105</v>
      </c>
      <c r="I813" s="1">
        <f t="shared" si="33"/>
        <v>46295</v>
      </c>
      <c r="J813" s="8"/>
    </row>
    <row r="814" spans="1:10" ht="30" customHeight="1" x14ac:dyDescent="0.55000000000000004">
      <c r="A814" s="10" t="s">
        <v>16058</v>
      </c>
      <c r="B814" s="13" t="s">
        <v>16059</v>
      </c>
      <c r="C814" s="19" t="s">
        <v>12346</v>
      </c>
      <c r="D814" s="13" t="s">
        <v>16060</v>
      </c>
      <c r="E814" s="13" t="s">
        <v>5278</v>
      </c>
      <c r="F814" s="13" t="s">
        <v>16061</v>
      </c>
      <c r="G814" s="13" t="s">
        <v>12513</v>
      </c>
      <c r="H814" s="1">
        <v>44287</v>
      </c>
      <c r="I814" s="1">
        <f t="shared" si="33"/>
        <v>46477</v>
      </c>
      <c r="J814" s="8"/>
    </row>
    <row r="815" spans="1:10" ht="30" customHeight="1" x14ac:dyDescent="0.55000000000000004">
      <c r="A815" s="10" t="s">
        <v>16062</v>
      </c>
      <c r="B815" s="13" t="s">
        <v>16063</v>
      </c>
      <c r="C815" s="19" t="s">
        <v>12346</v>
      </c>
      <c r="D815" s="13" t="s">
        <v>16064</v>
      </c>
      <c r="E815" s="13" t="s">
        <v>5169</v>
      </c>
      <c r="F815" s="13" t="s">
        <v>16065</v>
      </c>
      <c r="G815" s="13" t="s">
        <v>15626</v>
      </c>
      <c r="H815" s="1">
        <v>44317</v>
      </c>
      <c r="I815" s="1">
        <f t="shared" si="33"/>
        <v>46507</v>
      </c>
      <c r="J815" s="8"/>
    </row>
    <row r="816" spans="1:10" ht="30" customHeight="1" x14ac:dyDescent="0.55000000000000004">
      <c r="A816" s="10" t="s">
        <v>16066</v>
      </c>
      <c r="B816" s="13" t="s">
        <v>16067</v>
      </c>
      <c r="C816" s="19" t="s">
        <v>12346</v>
      </c>
      <c r="D816" s="13" t="s">
        <v>16068</v>
      </c>
      <c r="E816" s="13" t="s">
        <v>5308</v>
      </c>
      <c r="F816" s="13" t="s">
        <v>16069</v>
      </c>
      <c r="G816" s="13" t="s">
        <v>12513</v>
      </c>
      <c r="H816" s="1">
        <v>44562</v>
      </c>
      <c r="I816" s="1">
        <f t="shared" si="33"/>
        <v>46752</v>
      </c>
      <c r="J816" s="8"/>
    </row>
    <row r="817" spans="1:10" ht="30" customHeight="1" x14ac:dyDescent="0.55000000000000004">
      <c r="A817" s="10" t="s">
        <v>16070</v>
      </c>
      <c r="B817" s="13" t="s">
        <v>16071</v>
      </c>
      <c r="C817" s="19" t="s">
        <v>12346</v>
      </c>
      <c r="D817" s="13" t="s">
        <v>16072</v>
      </c>
      <c r="E817" s="13" t="s">
        <v>5196</v>
      </c>
      <c r="F817" s="13" t="s">
        <v>16073</v>
      </c>
      <c r="G817" s="13" t="s">
        <v>14654</v>
      </c>
      <c r="H817" s="1">
        <v>44621</v>
      </c>
      <c r="I817" s="1">
        <f t="shared" si="33"/>
        <v>46812</v>
      </c>
      <c r="J817" s="8"/>
    </row>
    <row r="818" spans="1:10" ht="30" customHeight="1" x14ac:dyDescent="0.55000000000000004">
      <c r="A818" s="10" t="s">
        <v>16074</v>
      </c>
      <c r="B818" s="13" t="s">
        <v>16075</v>
      </c>
      <c r="C818" s="19" t="s">
        <v>12346</v>
      </c>
      <c r="D818" s="13" t="s">
        <v>16076</v>
      </c>
      <c r="E818" s="13" t="s">
        <v>5210</v>
      </c>
      <c r="F818" s="13" t="s">
        <v>16077</v>
      </c>
      <c r="G818" s="13" t="s">
        <v>14593</v>
      </c>
      <c r="H818" s="1">
        <v>44774</v>
      </c>
      <c r="I818" s="1">
        <f t="shared" si="33"/>
        <v>46965</v>
      </c>
      <c r="J818" s="8"/>
    </row>
    <row r="819" spans="1:10" ht="30" customHeight="1" x14ac:dyDescent="0.55000000000000004">
      <c r="A819" s="10" t="s">
        <v>16078</v>
      </c>
      <c r="B819" s="13" t="s">
        <v>16079</v>
      </c>
      <c r="C819" s="19" t="s">
        <v>12346</v>
      </c>
      <c r="D819" s="13" t="s">
        <v>16080</v>
      </c>
      <c r="E819" s="13" t="s">
        <v>5241</v>
      </c>
      <c r="F819" s="13" t="s">
        <v>16081</v>
      </c>
      <c r="G819" s="13" t="s">
        <v>16082</v>
      </c>
      <c r="H819" s="1">
        <v>44866</v>
      </c>
      <c r="I819" s="1">
        <f t="shared" si="33"/>
        <v>47057</v>
      </c>
      <c r="J819" s="8"/>
    </row>
    <row r="820" spans="1:10" ht="30" customHeight="1" x14ac:dyDescent="0.55000000000000004">
      <c r="A820" s="10" t="s">
        <v>16083</v>
      </c>
      <c r="B820" s="13" t="s">
        <v>16084</v>
      </c>
      <c r="C820" s="19" t="s">
        <v>12330</v>
      </c>
      <c r="D820" s="13" t="s">
        <v>16085</v>
      </c>
      <c r="E820" s="13" t="s">
        <v>5315</v>
      </c>
      <c r="F820" s="13" t="s">
        <v>16086</v>
      </c>
      <c r="G820" s="13" t="s">
        <v>16087</v>
      </c>
      <c r="H820" s="21">
        <v>45047</v>
      </c>
      <c r="I820" s="21">
        <f t="shared" si="33"/>
        <v>47238</v>
      </c>
    </row>
    <row r="821" spans="1:10" ht="30" customHeight="1" x14ac:dyDescent="0.55000000000000004">
      <c r="A821" s="10" t="s">
        <v>16088</v>
      </c>
      <c r="B821" s="13" t="s">
        <v>16089</v>
      </c>
      <c r="C821" s="19" t="s">
        <v>12346</v>
      </c>
      <c r="D821" s="13" t="s">
        <v>16090</v>
      </c>
      <c r="E821" s="13" t="s">
        <v>5561</v>
      </c>
      <c r="F821" s="13" t="s">
        <v>16091</v>
      </c>
      <c r="G821" s="13" t="s">
        <v>16092</v>
      </c>
      <c r="H821" s="1">
        <v>45108</v>
      </c>
      <c r="I821" s="1">
        <f t="shared" si="33"/>
        <v>47299</v>
      </c>
      <c r="J821" s="8"/>
    </row>
    <row r="822" spans="1:10" ht="30" customHeight="1" x14ac:dyDescent="0.55000000000000004">
      <c r="A822" s="10" t="s">
        <v>16093</v>
      </c>
      <c r="B822" s="13" t="s">
        <v>16094</v>
      </c>
      <c r="C822" s="19" t="s">
        <v>12346</v>
      </c>
      <c r="D822" s="13" t="s">
        <v>16095</v>
      </c>
      <c r="E822" s="13" t="s">
        <v>5392</v>
      </c>
      <c r="F822" s="13" t="s">
        <v>16096</v>
      </c>
      <c r="G822" s="13" t="s">
        <v>16097</v>
      </c>
      <c r="H822" s="1">
        <v>45292</v>
      </c>
      <c r="I822" s="1">
        <f t="shared" si="33"/>
        <v>47483</v>
      </c>
      <c r="J822" s="8"/>
    </row>
    <row r="823" spans="1:10" ht="30" customHeight="1" x14ac:dyDescent="0.55000000000000004">
      <c r="A823" s="10" t="s">
        <v>16098</v>
      </c>
      <c r="B823" s="13" t="s">
        <v>16099</v>
      </c>
      <c r="C823" s="19" t="s">
        <v>12346</v>
      </c>
      <c r="D823" s="13" t="s">
        <v>16100</v>
      </c>
      <c r="E823" s="13" t="s">
        <v>5278</v>
      </c>
      <c r="F823" s="13" t="s">
        <v>16101</v>
      </c>
      <c r="G823" s="13" t="s">
        <v>12612</v>
      </c>
      <c r="H823" s="1">
        <v>45627</v>
      </c>
      <c r="I823" s="1">
        <f t="shared" si="33"/>
        <v>47817</v>
      </c>
      <c r="J823" s="8"/>
    </row>
    <row r="824" spans="1:10" ht="30" customHeight="1" x14ac:dyDescent="0.55000000000000004">
      <c r="A824" s="10" t="s">
        <v>16102</v>
      </c>
      <c r="B824" s="13" t="s">
        <v>16103</v>
      </c>
      <c r="C824" s="19" t="s">
        <v>12346</v>
      </c>
      <c r="D824" s="13" t="s">
        <v>16104</v>
      </c>
      <c r="E824" s="13" t="s">
        <v>5175</v>
      </c>
      <c r="F824" s="13" t="s">
        <v>16105</v>
      </c>
      <c r="G824" s="13" t="s">
        <v>12374</v>
      </c>
      <c r="H824" s="1">
        <v>45839</v>
      </c>
      <c r="I824" s="1">
        <f t="shared" si="33"/>
        <v>48029</v>
      </c>
      <c r="J824" s="8"/>
    </row>
    <row r="825" spans="1:10" ht="30" customHeight="1" x14ac:dyDescent="0.55000000000000004">
      <c r="A825" s="10" t="s">
        <v>16106</v>
      </c>
      <c r="B825" s="13" t="s">
        <v>16107</v>
      </c>
      <c r="C825" s="19" t="s">
        <v>12330</v>
      </c>
      <c r="D825" s="13" t="s">
        <v>16108</v>
      </c>
      <c r="E825" s="13" t="s">
        <v>5189</v>
      </c>
      <c r="F825" s="13" t="s">
        <v>16109</v>
      </c>
      <c r="G825" s="13" t="s">
        <v>12679</v>
      </c>
      <c r="H825" s="1">
        <v>45778</v>
      </c>
      <c r="I825" s="1">
        <f t="shared" si="33"/>
        <v>47968</v>
      </c>
      <c r="J825" s="8"/>
    </row>
    <row r="826" spans="1:10" ht="30" customHeight="1" x14ac:dyDescent="0.55000000000000004">
      <c r="A826" s="10" t="s">
        <v>16110</v>
      </c>
      <c r="B826" s="13" t="s">
        <v>16111</v>
      </c>
      <c r="C826" s="19" t="s">
        <v>12330</v>
      </c>
      <c r="D826" s="13" t="s">
        <v>16112</v>
      </c>
      <c r="E826" s="13" t="s">
        <v>5155</v>
      </c>
      <c r="F826" s="13" t="s">
        <v>16113</v>
      </c>
      <c r="G826" s="13" t="s">
        <v>12679</v>
      </c>
      <c r="H826" s="1">
        <v>45778</v>
      </c>
      <c r="I826" s="1">
        <f t="shared" si="33"/>
        <v>47968</v>
      </c>
      <c r="J826" s="8"/>
    </row>
    <row r="827" spans="1:10" ht="30" customHeight="1" x14ac:dyDescent="0.55000000000000004">
      <c r="A827" s="10" t="s">
        <v>16114</v>
      </c>
      <c r="B827" s="13" t="s">
        <v>16115</v>
      </c>
      <c r="C827" s="19" t="s">
        <v>12330</v>
      </c>
      <c r="D827" s="13" t="s">
        <v>16116</v>
      </c>
      <c r="E827" s="13" t="s">
        <v>5175</v>
      </c>
      <c r="F827" s="13" t="s">
        <v>16117</v>
      </c>
      <c r="G827" s="13" t="s">
        <v>12679</v>
      </c>
      <c r="H827" s="1">
        <v>45778</v>
      </c>
      <c r="I827" s="1">
        <f t="shared" si="33"/>
        <v>47968</v>
      </c>
      <c r="J827" s="8"/>
    </row>
    <row r="828" spans="1:10" ht="30" customHeight="1" x14ac:dyDescent="0.55000000000000004">
      <c r="A828" s="10" t="s">
        <v>16118</v>
      </c>
      <c r="B828" s="13" t="s">
        <v>16119</v>
      </c>
      <c r="C828" s="19" t="s">
        <v>12346</v>
      </c>
      <c r="D828" s="13" t="s">
        <v>16120</v>
      </c>
      <c r="E828" s="13" t="s">
        <v>5392</v>
      </c>
      <c r="F828" s="13" t="s">
        <v>16121</v>
      </c>
      <c r="G828" s="13" t="s">
        <v>12513</v>
      </c>
      <c r="H828" s="1">
        <v>45931</v>
      </c>
      <c r="I828" s="1">
        <f t="shared" si="33"/>
        <v>48121</v>
      </c>
      <c r="J828" s="8"/>
    </row>
    <row r="829" spans="1:10" ht="30" customHeight="1" x14ac:dyDescent="0.55000000000000004">
      <c r="A829" s="10" t="s">
        <v>16122</v>
      </c>
      <c r="B829" s="13" t="s">
        <v>16123</v>
      </c>
      <c r="C829" s="19" t="s">
        <v>12330</v>
      </c>
      <c r="D829" s="13" t="s">
        <v>16124</v>
      </c>
      <c r="E829" s="13" t="s">
        <v>5175</v>
      </c>
      <c r="F829" s="13" t="s">
        <v>16125</v>
      </c>
      <c r="G829" s="13" t="s">
        <v>16126</v>
      </c>
      <c r="H829" s="1">
        <v>45870</v>
      </c>
      <c r="I829" s="1">
        <f t="shared" si="33"/>
        <v>48060</v>
      </c>
      <c r="J829" s="8"/>
    </row>
    <row r="830" spans="1:10" ht="30" customHeight="1" x14ac:dyDescent="0.55000000000000004">
      <c r="A830" s="10" t="s">
        <v>16127</v>
      </c>
      <c r="B830" s="13" t="s">
        <v>16128</v>
      </c>
      <c r="C830" s="19" t="s">
        <v>12346</v>
      </c>
      <c r="D830" s="13" t="s">
        <v>16129</v>
      </c>
      <c r="E830" s="13" t="s">
        <v>5278</v>
      </c>
      <c r="F830" s="13" t="s">
        <v>16130</v>
      </c>
      <c r="G830" s="13" t="s">
        <v>16131</v>
      </c>
      <c r="H830" s="1">
        <v>45901</v>
      </c>
      <c r="I830" s="1">
        <f t="shared" si="33"/>
        <v>48091</v>
      </c>
      <c r="J830" s="8"/>
    </row>
    <row r="831" spans="1:10" ht="30" customHeight="1" x14ac:dyDescent="0.55000000000000004">
      <c r="A831" s="10" t="s">
        <v>16132</v>
      </c>
      <c r="B831" s="13" t="s">
        <v>16133</v>
      </c>
      <c r="C831" s="19" t="s">
        <v>12330</v>
      </c>
      <c r="D831" s="13" t="s">
        <v>16134</v>
      </c>
      <c r="E831" s="13" t="s">
        <v>5605</v>
      </c>
      <c r="F831" s="13" t="s">
        <v>16135</v>
      </c>
      <c r="G831" s="13" t="s">
        <v>16136</v>
      </c>
      <c r="H831" s="1">
        <v>45130</v>
      </c>
      <c r="I831" s="1">
        <f t="shared" ref="I831" si="34">DATE(YEAR(H831),MONTH(H831)+72,DAY(H831)-1)</f>
        <v>47321</v>
      </c>
      <c r="J831" s="8"/>
    </row>
    <row r="832" spans="1:10" ht="30" customHeight="1" x14ac:dyDescent="0.55000000000000004">
      <c r="A832" s="10" t="s">
        <v>16137</v>
      </c>
      <c r="B832" s="13" t="s">
        <v>16138</v>
      </c>
      <c r="C832" s="19" t="s">
        <v>12346</v>
      </c>
      <c r="D832" s="13" t="s">
        <v>16139</v>
      </c>
      <c r="E832" s="13" t="s">
        <v>5605</v>
      </c>
      <c r="F832" s="13" t="s">
        <v>16140</v>
      </c>
      <c r="G832" s="13" t="s">
        <v>16141</v>
      </c>
      <c r="H832" s="1">
        <v>45078</v>
      </c>
      <c r="I832" s="1">
        <f t="shared" ref="I832:I837" si="35">DATE(YEAR(H832),MONTH(H832)+72,DAY(H832)-1)</f>
        <v>47269</v>
      </c>
      <c r="J832" s="8"/>
    </row>
    <row r="833" spans="1:10" ht="30" customHeight="1" x14ac:dyDescent="0.55000000000000004">
      <c r="A833" s="10" t="s">
        <v>16142</v>
      </c>
      <c r="B833" s="13" t="s">
        <v>16143</v>
      </c>
      <c r="C833" s="19" t="s">
        <v>12330</v>
      </c>
      <c r="D833" s="13" t="s">
        <v>16144</v>
      </c>
      <c r="E833" s="13" t="s">
        <v>5592</v>
      </c>
      <c r="F833" s="13" t="s">
        <v>16145</v>
      </c>
      <c r="G833" s="13" t="s">
        <v>16146</v>
      </c>
      <c r="H833" s="1">
        <v>45017</v>
      </c>
      <c r="I833" s="1">
        <f t="shared" si="35"/>
        <v>47208</v>
      </c>
      <c r="J833" s="8"/>
    </row>
    <row r="834" spans="1:10" ht="30" customHeight="1" x14ac:dyDescent="0.55000000000000004">
      <c r="A834" s="10" t="s">
        <v>16147</v>
      </c>
      <c r="B834" s="13" t="s">
        <v>16148</v>
      </c>
      <c r="C834" s="19" t="s">
        <v>12330</v>
      </c>
      <c r="D834" s="13" t="s">
        <v>16149</v>
      </c>
      <c r="E834" s="13" t="s">
        <v>5592</v>
      </c>
      <c r="F834" s="13" t="s">
        <v>16150</v>
      </c>
      <c r="G834" s="13" t="s">
        <v>16151</v>
      </c>
      <c r="H834" s="1">
        <v>45383</v>
      </c>
      <c r="I834" s="1">
        <f t="shared" si="35"/>
        <v>47573</v>
      </c>
      <c r="J834" s="8"/>
    </row>
    <row r="835" spans="1:10" ht="30" customHeight="1" x14ac:dyDescent="0.55000000000000004">
      <c r="A835" s="10" t="s">
        <v>16152</v>
      </c>
      <c r="B835" s="13" t="s">
        <v>16153</v>
      </c>
      <c r="C835" s="19" t="s">
        <v>12346</v>
      </c>
      <c r="D835" s="13" t="s">
        <v>16154</v>
      </c>
      <c r="E835" s="13" t="s">
        <v>5605</v>
      </c>
      <c r="F835" s="13" t="s">
        <v>16155</v>
      </c>
      <c r="G835" s="13" t="s">
        <v>16151</v>
      </c>
      <c r="H835" s="1">
        <v>45383</v>
      </c>
      <c r="I835" s="1">
        <f t="shared" si="35"/>
        <v>47573</v>
      </c>
      <c r="J835" s="8"/>
    </row>
    <row r="836" spans="1:10" ht="30" customHeight="1" x14ac:dyDescent="0.55000000000000004">
      <c r="A836" s="10" t="s">
        <v>16156</v>
      </c>
      <c r="B836" s="13" t="s">
        <v>16157</v>
      </c>
      <c r="C836" s="19" t="s">
        <v>12330</v>
      </c>
      <c r="D836" s="13" t="s">
        <v>16158</v>
      </c>
      <c r="E836" s="13" t="s">
        <v>5635</v>
      </c>
      <c r="F836" s="13" t="s">
        <v>16159</v>
      </c>
      <c r="G836" s="13" t="s">
        <v>16160</v>
      </c>
      <c r="H836" s="1">
        <v>45627</v>
      </c>
      <c r="I836" s="1">
        <f t="shared" si="35"/>
        <v>47817</v>
      </c>
      <c r="J836" s="8"/>
    </row>
    <row r="837" spans="1:10" ht="30" customHeight="1" x14ac:dyDescent="0.55000000000000004">
      <c r="A837" s="10" t="s">
        <v>16161</v>
      </c>
      <c r="B837" s="13" t="s">
        <v>16162</v>
      </c>
      <c r="C837" s="19" t="s">
        <v>12330</v>
      </c>
      <c r="D837" s="13" t="s">
        <v>16163</v>
      </c>
      <c r="E837" s="13" t="s">
        <v>5667</v>
      </c>
      <c r="F837" s="13" t="s">
        <v>16164</v>
      </c>
      <c r="G837" s="13" t="s">
        <v>16165</v>
      </c>
      <c r="H837" s="1">
        <v>45778</v>
      </c>
      <c r="I837" s="1">
        <f t="shared" si="35"/>
        <v>47968</v>
      </c>
      <c r="J837" s="8"/>
    </row>
    <row r="838" spans="1:10" ht="30" customHeight="1" x14ac:dyDescent="0.55000000000000004">
      <c r="A838" s="10" t="s">
        <v>16166</v>
      </c>
      <c r="B838" s="13" t="s">
        <v>16167</v>
      </c>
      <c r="C838" s="19" t="s">
        <v>12330</v>
      </c>
      <c r="D838" s="13" t="s">
        <v>16168</v>
      </c>
      <c r="E838" s="13" t="s">
        <v>5605</v>
      </c>
      <c r="F838" s="13" t="s">
        <v>16169</v>
      </c>
      <c r="G838" s="13" t="s">
        <v>16170</v>
      </c>
      <c r="H838" s="1">
        <v>44317</v>
      </c>
      <c r="I838" s="1">
        <f t="shared" ref="I838:I876" si="36">DATE(YEAR(H838),MONTH(H838)+72,DAY(H838)-1)</f>
        <v>46507</v>
      </c>
      <c r="J838" s="8"/>
    </row>
    <row r="839" spans="1:10" ht="30" customHeight="1" x14ac:dyDescent="0.55000000000000004">
      <c r="A839" s="10" t="s">
        <v>16171</v>
      </c>
      <c r="B839" s="13" t="s">
        <v>16172</v>
      </c>
      <c r="C839" s="19" t="s">
        <v>12330</v>
      </c>
      <c r="D839" s="13" t="s">
        <v>16173</v>
      </c>
      <c r="E839" s="13" t="s">
        <v>5605</v>
      </c>
      <c r="F839" s="13" t="s">
        <v>16174</v>
      </c>
      <c r="G839" s="13" t="s">
        <v>14138</v>
      </c>
      <c r="H839" s="1">
        <v>44927</v>
      </c>
      <c r="I839" s="1">
        <f t="shared" si="36"/>
        <v>47118</v>
      </c>
      <c r="J839" s="8"/>
    </row>
    <row r="840" spans="1:10" ht="30" customHeight="1" x14ac:dyDescent="0.55000000000000004">
      <c r="A840" s="10" t="s">
        <v>16175</v>
      </c>
      <c r="B840" s="13" t="s">
        <v>16176</v>
      </c>
      <c r="C840" s="19" t="s">
        <v>12330</v>
      </c>
      <c r="D840" s="13" t="s">
        <v>16177</v>
      </c>
      <c r="E840" s="13" t="s">
        <v>5623</v>
      </c>
      <c r="F840" s="13" t="s">
        <v>16178</v>
      </c>
      <c r="G840" s="13" t="s">
        <v>16179</v>
      </c>
      <c r="H840" s="1">
        <v>45658</v>
      </c>
      <c r="I840" s="1">
        <f t="shared" si="36"/>
        <v>47848</v>
      </c>
      <c r="J840" s="8"/>
    </row>
    <row r="841" spans="1:10" ht="30" customHeight="1" x14ac:dyDescent="0.55000000000000004">
      <c r="A841" s="10" t="s">
        <v>16180</v>
      </c>
      <c r="B841" s="13" t="s">
        <v>16181</v>
      </c>
      <c r="C841" s="19" t="s">
        <v>12330</v>
      </c>
      <c r="D841" s="13" t="s">
        <v>16182</v>
      </c>
      <c r="E841" s="13" t="s">
        <v>5661</v>
      </c>
      <c r="F841" s="13" t="s">
        <v>16183</v>
      </c>
      <c r="G841" s="13" t="s">
        <v>14654</v>
      </c>
      <c r="H841" s="1">
        <v>43922</v>
      </c>
      <c r="I841" s="1">
        <f t="shared" si="36"/>
        <v>46112</v>
      </c>
      <c r="J841" s="8"/>
    </row>
    <row r="842" spans="1:10" ht="30" customHeight="1" x14ac:dyDescent="0.55000000000000004">
      <c r="A842" s="10" t="s">
        <v>16184</v>
      </c>
      <c r="B842" s="13" t="s">
        <v>16185</v>
      </c>
      <c r="C842" s="19" t="s">
        <v>12330</v>
      </c>
      <c r="D842" s="13" t="s">
        <v>16186</v>
      </c>
      <c r="E842" s="13" t="s">
        <v>5661</v>
      </c>
      <c r="F842" s="13" t="s">
        <v>16187</v>
      </c>
      <c r="G842" s="13" t="s">
        <v>14654</v>
      </c>
      <c r="H842" s="1">
        <v>43922</v>
      </c>
      <c r="I842" s="1">
        <f t="shared" si="36"/>
        <v>46112</v>
      </c>
      <c r="J842" s="8"/>
    </row>
    <row r="843" spans="1:10" ht="30" customHeight="1" x14ac:dyDescent="0.55000000000000004">
      <c r="A843" s="10" t="s">
        <v>16188</v>
      </c>
      <c r="B843" s="13" t="s">
        <v>16189</v>
      </c>
      <c r="C843" s="19" t="s">
        <v>12330</v>
      </c>
      <c r="D843" s="13" t="s">
        <v>16190</v>
      </c>
      <c r="E843" s="13" t="s">
        <v>5605</v>
      </c>
      <c r="F843" s="13" t="s">
        <v>16191</v>
      </c>
      <c r="G843" s="13" t="s">
        <v>16192</v>
      </c>
      <c r="H843" s="1">
        <v>44218</v>
      </c>
      <c r="I843" s="1">
        <f t="shared" si="36"/>
        <v>46408</v>
      </c>
      <c r="J843" s="8"/>
    </row>
    <row r="844" spans="1:10" ht="30" customHeight="1" x14ac:dyDescent="0.55000000000000004">
      <c r="A844" s="10" t="s">
        <v>16193</v>
      </c>
      <c r="B844" s="13" t="s">
        <v>16194</v>
      </c>
      <c r="C844" s="19" t="s">
        <v>12330</v>
      </c>
      <c r="D844" s="13" t="s">
        <v>16195</v>
      </c>
      <c r="E844" s="13" t="s">
        <v>5605</v>
      </c>
      <c r="F844" s="13" t="s">
        <v>16196</v>
      </c>
      <c r="G844" s="13" t="s">
        <v>12458</v>
      </c>
      <c r="H844" s="1">
        <v>44652</v>
      </c>
      <c r="I844" s="1">
        <f t="shared" si="36"/>
        <v>46843</v>
      </c>
      <c r="J844" s="8"/>
    </row>
    <row r="845" spans="1:10" ht="30" customHeight="1" x14ac:dyDescent="0.55000000000000004">
      <c r="A845" s="10" t="s">
        <v>16197</v>
      </c>
      <c r="B845" s="13" t="s">
        <v>16198</v>
      </c>
      <c r="C845" s="19" t="s">
        <v>12330</v>
      </c>
      <c r="D845" s="13" t="s">
        <v>16199</v>
      </c>
      <c r="E845" s="13" t="s">
        <v>5661</v>
      </c>
      <c r="F845" s="13" t="s">
        <v>16200</v>
      </c>
      <c r="G845" s="13" t="s">
        <v>16201</v>
      </c>
      <c r="H845" s="1">
        <v>45383</v>
      </c>
      <c r="I845" s="1">
        <f t="shared" si="36"/>
        <v>47573</v>
      </c>
      <c r="J845" s="8"/>
    </row>
    <row r="846" spans="1:10" ht="30" customHeight="1" x14ac:dyDescent="0.55000000000000004">
      <c r="A846" s="10" t="s">
        <v>16202</v>
      </c>
      <c r="B846" s="13" t="s">
        <v>16203</v>
      </c>
      <c r="C846" s="19" t="s">
        <v>12330</v>
      </c>
      <c r="D846" s="13" t="s">
        <v>16204</v>
      </c>
      <c r="E846" s="13" t="s">
        <v>5605</v>
      </c>
      <c r="F846" s="13" t="s">
        <v>16205</v>
      </c>
      <c r="G846" s="13" t="s">
        <v>12513</v>
      </c>
      <c r="H846" s="1">
        <v>45717</v>
      </c>
      <c r="I846" s="1">
        <f t="shared" si="36"/>
        <v>47907</v>
      </c>
      <c r="J846" s="8"/>
    </row>
    <row r="847" spans="1:10" ht="30" customHeight="1" x14ac:dyDescent="0.55000000000000004">
      <c r="A847" s="10" t="s">
        <v>16206</v>
      </c>
      <c r="B847" s="13" t="s">
        <v>16207</v>
      </c>
      <c r="C847" s="19" t="s">
        <v>12330</v>
      </c>
      <c r="D847" s="13" t="s">
        <v>16208</v>
      </c>
      <c r="E847" s="13" t="s">
        <v>11122</v>
      </c>
      <c r="F847" s="13" t="s">
        <v>16209</v>
      </c>
      <c r="G847" s="13" t="s">
        <v>12513</v>
      </c>
      <c r="H847" s="1">
        <v>45839</v>
      </c>
      <c r="I847" s="1">
        <f t="shared" si="36"/>
        <v>48029</v>
      </c>
      <c r="J847" s="8"/>
    </row>
    <row r="848" spans="1:10" ht="30" customHeight="1" x14ac:dyDescent="0.55000000000000004">
      <c r="A848" s="10" t="s">
        <v>16210</v>
      </c>
      <c r="B848" s="13" t="s">
        <v>16211</v>
      </c>
      <c r="C848" s="19" t="s">
        <v>12330</v>
      </c>
      <c r="D848" s="13" t="s">
        <v>16212</v>
      </c>
      <c r="E848" s="13" t="s">
        <v>5648</v>
      </c>
      <c r="F848" s="13" t="s">
        <v>16213</v>
      </c>
      <c r="G848" s="13" t="s">
        <v>12513</v>
      </c>
      <c r="H848" s="1">
        <v>44013</v>
      </c>
      <c r="I848" s="1">
        <f t="shared" si="36"/>
        <v>46203</v>
      </c>
      <c r="J848" s="8"/>
    </row>
    <row r="849" spans="1:10" ht="30" customHeight="1" x14ac:dyDescent="0.55000000000000004">
      <c r="A849" s="10" t="s">
        <v>16214</v>
      </c>
      <c r="B849" s="13" t="s">
        <v>16215</v>
      </c>
      <c r="C849" s="19" t="s">
        <v>12330</v>
      </c>
      <c r="D849" s="13" t="s">
        <v>16216</v>
      </c>
      <c r="E849" s="13" t="s">
        <v>5667</v>
      </c>
      <c r="F849" s="13" t="s">
        <v>16217</v>
      </c>
      <c r="G849" s="13" t="s">
        <v>12513</v>
      </c>
      <c r="H849" s="1">
        <v>44044</v>
      </c>
      <c r="I849" s="1">
        <f t="shared" si="36"/>
        <v>46234</v>
      </c>
      <c r="J849" s="8"/>
    </row>
    <row r="850" spans="1:10" ht="30" customHeight="1" x14ac:dyDescent="0.55000000000000004">
      <c r="A850" s="10" t="s">
        <v>16218</v>
      </c>
      <c r="B850" s="13" t="s">
        <v>16219</v>
      </c>
      <c r="C850" s="19" t="s">
        <v>12346</v>
      </c>
      <c r="D850" s="13" t="s">
        <v>16220</v>
      </c>
      <c r="E850" s="13" t="s">
        <v>5605</v>
      </c>
      <c r="F850" s="13" t="s">
        <v>16221</v>
      </c>
      <c r="G850" s="13" t="s">
        <v>12535</v>
      </c>
      <c r="H850" s="1">
        <v>44657</v>
      </c>
      <c r="I850" s="1">
        <f t="shared" si="36"/>
        <v>46848</v>
      </c>
      <c r="J850" s="8"/>
    </row>
    <row r="851" spans="1:10" ht="30" customHeight="1" x14ac:dyDescent="0.55000000000000004">
      <c r="A851" s="10" t="s">
        <v>16222</v>
      </c>
      <c r="B851" s="13" t="s">
        <v>16223</v>
      </c>
      <c r="C851" s="19" t="s">
        <v>12330</v>
      </c>
      <c r="D851" s="13" t="s">
        <v>16224</v>
      </c>
      <c r="E851" s="13" t="s">
        <v>5661</v>
      </c>
      <c r="F851" s="13" t="s">
        <v>16225</v>
      </c>
      <c r="G851" s="13" t="s">
        <v>13270</v>
      </c>
      <c r="H851" s="1">
        <v>45047</v>
      </c>
      <c r="I851" s="1">
        <f t="shared" si="36"/>
        <v>47238</v>
      </c>
      <c r="J851" s="8"/>
    </row>
    <row r="852" spans="1:10" ht="30" customHeight="1" x14ac:dyDescent="0.55000000000000004">
      <c r="A852" s="10" t="s">
        <v>16226</v>
      </c>
      <c r="B852" s="13" t="s">
        <v>16227</v>
      </c>
      <c r="C852" s="19" t="s">
        <v>12330</v>
      </c>
      <c r="D852" s="13" t="s">
        <v>16228</v>
      </c>
      <c r="E852" s="13" t="s">
        <v>5605</v>
      </c>
      <c r="F852" s="13" t="s">
        <v>16229</v>
      </c>
      <c r="G852" s="13" t="s">
        <v>12566</v>
      </c>
      <c r="H852" s="1">
        <v>45717</v>
      </c>
      <c r="I852" s="1">
        <f t="shared" si="36"/>
        <v>47907</v>
      </c>
      <c r="J852" s="8"/>
    </row>
    <row r="853" spans="1:10" ht="30" customHeight="1" x14ac:dyDescent="0.55000000000000004">
      <c r="A853" s="10" t="s">
        <v>16230</v>
      </c>
      <c r="B853" s="13" t="s">
        <v>16231</v>
      </c>
      <c r="C853" s="19" t="s">
        <v>12346</v>
      </c>
      <c r="D853" s="13" t="s">
        <v>16232</v>
      </c>
      <c r="E853" s="13" t="s">
        <v>5605</v>
      </c>
      <c r="F853" s="13" t="s">
        <v>16233</v>
      </c>
      <c r="G853" s="13" t="s">
        <v>16234</v>
      </c>
      <c r="H853" s="1">
        <v>44166</v>
      </c>
      <c r="I853" s="1">
        <f t="shared" si="36"/>
        <v>46356</v>
      </c>
      <c r="J853" s="8"/>
    </row>
    <row r="854" spans="1:10" ht="30" customHeight="1" x14ac:dyDescent="0.55000000000000004">
      <c r="A854" s="10" t="s">
        <v>16235</v>
      </c>
      <c r="B854" s="13" t="s">
        <v>16236</v>
      </c>
      <c r="C854" s="19" t="s">
        <v>12346</v>
      </c>
      <c r="D854" s="13" t="s">
        <v>16237</v>
      </c>
      <c r="E854" s="13" t="s">
        <v>16238</v>
      </c>
      <c r="F854" s="13" t="s">
        <v>16239</v>
      </c>
      <c r="G854" s="13" t="s">
        <v>12513</v>
      </c>
      <c r="H854" s="1">
        <v>44166</v>
      </c>
      <c r="I854" s="1">
        <f t="shared" si="36"/>
        <v>46356</v>
      </c>
      <c r="J854" s="8"/>
    </row>
    <row r="855" spans="1:10" ht="30" customHeight="1" x14ac:dyDescent="0.55000000000000004">
      <c r="A855" s="10" t="s">
        <v>16240</v>
      </c>
      <c r="B855" s="13" t="s">
        <v>16241</v>
      </c>
      <c r="C855" s="19" t="s">
        <v>12346</v>
      </c>
      <c r="D855" s="13" t="s">
        <v>16242</v>
      </c>
      <c r="E855" s="13" t="s">
        <v>5605</v>
      </c>
      <c r="F855" s="13" t="s">
        <v>16243</v>
      </c>
      <c r="G855" s="13" t="s">
        <v>16244</v>
      </c>
      <c r="H855" s="1">
        <v>44228</v>
      </c>
      <c r="I855" s="1">
        <f t="shared" si="36"/>
        <v>46418</v>
      </c>
      <c r="J855" s="8"/>
    </row>
    <row r="856" spans="1:10" ht="30" customHeight="1" x14ac:dyDescent="0.55000000000000004">
      <c r="A856" s="10" t="s">
        <v>16245</v>
      </c>
      <c r="B856" s="13" t="s">
        <v>16246</v>
      </c>
      <c r="C856" s="19" t="s">
        <v>12346</v>
      </c>
      <c r="D856" s="13" t="s">
        <v>16247</v>
      </c>
      <c r="E856" s="13" t="s">
        <v>5592</v>
      </c>
      <c r="F856" s="13" t="s">
        <v>16248</v>
      </c>
      <c r="G856" s="13" t="s">
        <v>12374</v>
      </c>
      <c r="H856" s="1">
        <v>44531</v>
      </c>
      <c r="I856" s="1">
        <f t="shared" si="36"/>
        <v>46721</v>
      </c>
      <c r="J856" s="8"/>
    </row>
    <row r="857" spans="1:10" ht="30" customHeight="1" x14ac:dyDescent="0.55000000000000004">
      <c r="A857" s="10" t="s">
        <v>16249</v>
      </c>
      <c r="B857" s="13" t="s">
        <v>16250</v>
      </c>
      <c r="C857" s="19" t="s">
        <v>12346</v>
      </c>
      <c r="D857" s="13" t="s">
        <v>16251</v>
      </c>
      <c r="E857" s="13" t="s">
        <v>5648</v>
      </c>
      <c r="F857" s="13" t="s">
        <v>16252</v>
      </c>
      <c r="G857" s="13" t="s">
        <v>16253</v>
      </c>
      <c r="H857" s="1">
        <v>45017</v>
      </c>
      <c r="I857" s="1">
        <f t="shared" si="36"/>
        <v>47208</v>
      </c>
      <c r="J857" s="8"/>
    </row>
    <row r="858" spans="1:10" ht="30" customHeight="1" x14ac:dyDescent="0.55000000000000004">
      <c r="A858" s="10" t="s">
        <v>16254</v>
      </c>
      <c r="B858" s="13" t="s">
        <v>16255</v>
      </c>
      <c r="C858" s="19" t="s">
        <v>12346</v>
      </c>
      <c r="D858" s="13" t="s">
        <v>16256</v>
      </c>
      <c r="E858" s="13" t="s">
        <v>5599</v>
      </c>
      <c r="F858" s="13" t="s">
        <v>16257</v>
      </c>
      <c r="G858" s="13" t="s">
        <v>16258</v>
      </c>
      <c r="H858" s="1">
        <v>45139</v>
      </c>
      <c r="I858" s="1">
        <f t="shared" si="36"/>
        <v>47330</v>
      </c>
      <c r="J858" s="8"/>
    </row>
    <row r="859" spans="1:10" ht="30" customHeight="1" x14ac:dyDescent="0.55000000000000004">
      <c r="A859" s="10" t="s">
        <v>16259</v>
      </c>
      <c r="B859" s="13" t="s">
        <v>16260</v>
      </c>
      <c r="C859" s="19" t="s">
        <v>12346</v>
      </c>
      <c r="D859" s="13" t="s">
        <v>16261</v>
      </c>
      <c r="E859" s="13" t="s">
        <v>5605</v>
      </c>
      <c r="F859" s="13" t="s">
        <v>16262</v>
      </c>
      <c r="G859" s="13" t="s">
        <v>12612</v>
      </c>
      <c r="H859" s="1">
        <v>45352</v>
      </c>
      <c r="I859" s="1">
        <f t="shared" si="36"/>
        <v>47542</v>
      </c>
      <c r="J859" s="8"/>
    </row>
    <row r="860" spans="1:10" ht="30" customHeight="1" x14ac:dyDescent="0.55000000000000004">
      <c r="A860" s="10" t="s">
        <v>16263</v>
      </c>
      <c r="B860" s="13" t="s">
        <v>16264</v>
      </c>
      <c r="C860" s="19" t="s">
        <v>12346</v>
      </c>
      <c r="D860" s="13" t="s">
        <v>16265</v>
      </c>
      <c r="E860" s="13" t="s">
        <v>5605</v>
      </c>
      <c r="F860" s="13" t="s">
        <v>16266</v>
      </c>
      <c r="G860" s="13" t="s">
        <v>14644</v>
      </c>
      <c r="H860" s="1">
        <v>45474</v>
      </c>
      <c r="I860" s="1">
        <f t="shared" si="36"/>
        <v>47664</v>
      </c>
      <c r="J860" s="8"/>
    </row>
    <row r="861" spans="1:10" ht="30" customHeight="1" x14ac:dyDescent="0.55000000000000004">
      <c r="A861" s="10" t="s">
        <v>16267</v>
      </c>
      <c r="B861" s="13" t="s">
        <v>16268</v>
      </c>
      <c r="C861" s="19" t="s">
        <v>12346</v>
      </c>
      <c r="D861" s="13" t="s">
        <v>16269</v>
      </c>
      <c r="E861" s="13" t="s">
        <v>5753</v>
      </c>
      <c r="F861" s="13" t="s">
        <v>16270</v>
      </c>
      <c r="G861" s="13" t="s">
        <v>16271</v>
      </c>
      <c r="H861" s="1">
        <v>45597</v>
      </c>
      <c r="I861" s="1">
        <f t="shared" si="36"/>
        <v>47787</v>
      </c>
      <c r="J861" s="8"/>
    </row>
    <row r="862" spans="1:10" ht="30" customHeight="1" x14ac:dyDescent="0.55000000000000004">
      <c r="A862" s="10" t="s">
        <v>16272</v>
      </c>
      <c r="B862" s="13" t="s">
        <v>16273</v>
      </c>
      <c r="C862" s="19" t="s">
        <v>12346</v>
      </c>
      <c r="D862" s="13" t="s">
        <v>16274</v>
      </c>
      <c r="E862" s="13" t="s">
        <v>5655</v>
      </c>
      <c r="F862" s="13" t="s">
        <v>16275</v>
      </c>
      <c r="G862" s="13" t="s">
        <v>14644</v>
      </c>
      <c r="H862" s="21">
        <v>45536</v>
      </c>
      <c r="I862" s="21">
        <f t="shared" si="36"/>
        <v>47726</v>
      </c>
      <c r="J862" s="8"/>
    </row>
    <row r="863" spans="1:10" ht="30" customHeight="1" x14ac:dyDescent="0.55000000000000004">
      <c r="A863" s="10" t="s">
        <v>16276</v>
      </c>
      <c r="B863" s="13" t="s">
        <v>16277</v>
      </c>
      <c r="C863" s="19" t="s">
        <v>12346</v>
      </c>
      <c r="D863" s="13" t="s">
        <v>16278</v>
      </c>
      <c r="E863" s="13" t="s">
        <v>5605</v>
      </c>
      <c r="F863" s="13" t="s">
        <v>16279</v>
      </c>
      <c r="G863" s="13" t="s">
        <v>12612</v>
      </c>
      <c r="H863" s="21">
        <v>45931</v>
      </c>
      <c r="I863" s="21">
        <f t="shared" si="36"/>
        <v>48121</v>
      </c>
      <c r="J863" s="8"/>
    </row>
    <row r="864" spans="1:10" ht="30" customHeight="1" x14ac:dyDescent="0.55000000000000004">
      <c r="A864" s="10" t="s">
        <v>16280</v>
      </c>
      <c r="B864" s="13" t="s">
        <v>16281</v>
      </c>
      <c r="C864" s="19" t="s">
        <v>12330</v>
      </c>
      <c r="D864" s="13" t="s">
        <v>16282</v>
      </c>
      <c r="E864" s="13" t="s">
        <v>5775</v>
      </c>
      <c r="F864" s="13" t="s">
        <v>16283</v>
      </c>
      <c r="G864" s="13" t="s">
        <v>16284</v>
      </c>
      <c r="H864" s="1">
        <v>45597</v>
      </c>
      <c r="I864" s="1">
        <f t="shared" si="36"/>
        <v>47787</v>
      </c>
      <c r="J864" s="8"/>
    </row>
    <row r="865" spans="1:10" ht="30" customHeight="1" x14ac:dyDescent="0.55000000000000004">
      <c r="A865" s="10" t="s">
        <v>16285</v>
      </c>
      <c r="B865" s="13" t="s">
        <v>16286</v>
      </c>
      <c r="C865" s="19" t="s">
        <v>12330</v>
      </c>
      <c r="D865" s="13" t="s">
        <v>16287</v>
      </c>
      <c r="E865" s="13" t="s">
        <v>5775</v>
      </c>
      <c r="F865" s="13" t="s">
        <v>16288</v>
      </c>
      <c r="G865" s="13" t="s">
        <v>16201</v>
      </c>
      <c r="H865" s="1">
        <v>44105</v>
      </c>
      <c r="I865" s="1">
        <f t="shared" si="36"/>
        <v>46295</v>
      </c>
      <c r="J865" s="8"/>
    </row>
    <row r="866" spans="1:10" ht="30" customHeight="1" x14ac:dyDescent="0.55000000000000004">
      <c r="A866" s="10" t="s">
        <v>16289</v>
      </c>
      <c r="B866" s="13" t="s">
        <v>16290</v>
      </c>
      <c r="C866" s="19" t="s">
        <v>12346</v>
      </c>
      <c r="D866" s="13" t="s">
        <v>16291</v>
      </c>
      <c r="E866" s="13" t="s">
        <v>16292</v>
      </c>
      <c r="F866" s="13" t="s">
        <v>16293</v>
      </c>
      <c r="G866" s="13" t="s">
        <v>12513</v>
      </c>
      <c r="H866" s="1">
        <v>44958</v>
      </c>
      <c r="I866" s="1">
        <f t="shared" si="36"/>
        <v>47149</v>
      </c>
      <c r="J866" s="8"/>
    </row>
    <row r="867" spans="1:10" ht="30" customHeight="1" x14ac:dyDescent="0.55000000000000004">
      <c r="A867" s="10" t="s">
        <v>16294</v>
      </c>
      <c r="B867" s="13" t="s">
        <v>16295</v>
      </c>
      <c r="C867" s="19" t="s">
        <v>12330</v>
      </c>
      <c r="D867" s="13" t="s">
        <v>16296</v>
      </c>
      <c r="E867" s="13" t="s">
        <v>5808</v>
      </c>
      <c r="F867" s="13" t="s">
        <v>16297</v>
      </c>
      <c r="G867" s="13" t="s">
        <v>12566</v>
      </c>
      <c r="H867" s="1">
        <v>45566</v>
      </c>
      <c r="I867" s="1">
        <f t="shared" si="36"/>
        <v>47756</v>
      </c>
      <c r="J867" s="8"/>
    </row>
    <row r="868" spans="1:10" ht="30" customHeight="1" x14ac:dyDescent="0.55000000000000004">
      <c r="A868" s="10" t="s">
        <v>16298</v>
      </c>
      <c r="B868" s="13" t="s">
        <v>16299</v>
      </c>
      <c r="C868" s="19" t="s">
        <v>12346</v>
      </c>
      <c r="D868" s="13" t="s">
        <v>16300</v>
      </c>
      <c r="E868" s="13" t="s">
        <v>16301</v>
      </c>
      <c r="F868" s="13" t="s">
        <v>16302</v>
      </c>
      <c r="G868" s="13" t="s">
        <v>12513</v>
      </c>
      <c r="H868" s="1">
        <v>44228</v>
      </c>
      <c r="I868" s="1">
        <f t="shared" si="36"/>
        <v>46418</v>
      </c>
      <c r="J868" s="8"/>
    </row>
    <row r="869" spans="1:10" ht="30" customHeight="1" x14ac:dyDescent="0.55000000000000004">
      <c r="A869" s="10" t="s">
        <v>16303</v>
      </c>
      <c r="B869" s="13" t="s">
        <v>16304</v>
      </c>
      <c r="C869" s="19" t="s">
        <v>12330</v>
      </c>
      <c r="D869" s="13" t="s">
        <v>16305</v>
      </c>
      <c r="E869" s="13" t="s">
        <v>5814</v>
      </c>
      <c r="F869" s="13" t="s">
        <v>16306</v>
      </c>
      <c r="G869" s="13" t="s">
        <v>16307</v>
      </c>
      <c r="H869" s="1">
        <v>45139</v>
      </c>
      <c r="I869" s="1">
        <f t="shared" si="36"/>
        <v>47330</v>
      </c>
      <c r="J869" s="8"/>
    </row>
    <row r="870" spans="1:10" ht="30" customHeight="1" x14ac:dyDescent="0.55000000000000004">
      <c r="A870" s="10" t="s">
        <v>16308</v>
      </c>
      <c r="B870" s="13" t="s">
        <v>16309</v>
      </c>
      <c r="C870" s="19" t="s">
        <v>12346</v>
      </c>
      <c r="D870" s="13" t="s">
        <v>16310</v>
      </c>
      <c r="E870" s="13" t="s">
        <v>5782</v>
      </c>
      <c r="F870" s="13" t="s">
        <v>16311</v>
      </c>
      <c r="G870" s="13" t="s">
        <v>13747</v>
      </c>
      <c r="H870" s="1">
        <v>45383</v>
      </c>
      <c r="I870" s="1">
        <f t="shared" si="36"/>
        <v>47573</v>
      </c>
      <c r="J870" s="8"/>
    </row>
    <row r="871" spans="1:10" ht="30" customHeight="1" x14ac:dyDescent="0.55000000000000004">
      <c r="A871" s="10" t="s">
        <v>16312</v>
      </c>
      <c r="B871" s="13" t="s">
        <v>16313</v>
      </c>
      <c r="C871" s="19" t="s">
        <v>12346</v>
      </c>
      <c r="D871" s="13" t="s">
        <v>16314</v>
      </c>
      <c r="E871" s="13" t="s">
        <v>5814</v>
      </c>
      <c r="F871" s="13" t="s">
        <v>16315</v>
      </c>
      <c r="G871" s="13" t="s">
        <v>16316</v>
      </c>
      <c r="H871" s="1">
        <v>45616</v>
      </c>
      <c r="I871" s="1">
        <f t="shared" si="36"/>
        <v>47806</v>
      </c>
      <c r="J871" s="8"/>
    </row>
    <row r="872" spans="1:10" ht="30" customHeight="1" x14ac:dyDescent="0.55000000000000004">
      <c r="A872" s="10" t="s">
        <v>16317</v>
      </c>
      <c r="B872" s="13" t="s">
        <v>16318</v>
      </c>
      <c r="C872" s="19" t="s">
        <v>12330</v>
      </c>
      <c r="D872" s="13" t="s">
        <v>16319</v>
      </c>
      <c r="E872" s="13" t="s">
        <v>5795</v>
      </c>
      <c r="F872" s="13" t="s">
        <v>16320</v>
      </c>
      <c r="G872" s="13" t="s">
        <v>12679</v>
      </c>
      <c r="H872" s="1">
        <v>45778</v>
      </c>
      <c r="I872" s="1">
        <f t="shared" si="36"/>
        <v>47968</v>
      </c>
      <c r="J872" s="8"/>
    </row>
    <row r="873" spans="1:10" ht="30" customHeight="1" x14ac:dyDescent="0.55000000000000004">
      <c r="A873" s="10" t="s">
        <v>16321</v>
      </c>
      <c r="B873" s="13" t="s">
        <v>16322</v>
      </c>
      <c r="C873" s="19" t="s">
        <v>12346</v>
      </c>
      <c r="D873" s="13" t="s">
        <v>16323</v>
      </c>
      <c r="E873" s="13" t="s">
        <v>5828</v>
      </c>
      <c r="F873" s="13" t="s">
        <v>16324</v>
      </c>
      <c r="G873" s="13" t="s">
        <v>16325</v>
      </c>
      <c r="H873" s="1">
        <v>45809</v>
      </c>
      <c r="I873" s="1">
        <f t="shared" si="36"/>
        <v>47999</v>
      </c>
      <c r="J873" s="8"/>
    </row>
    <row r="874" spans="1:10" ht="30" customHeight="1" x14ac:dyDescent="0.55000000000000004">
      <c r="A874" s="10" t="s">
        <v>16326</v>
      </c>
      <c r="B874" s="13" t="s">
        <v>16327</v>
      </c>
      <c r="C874" s="19" t="s">
        <v>12330</v>
      </c>
      <c r="D874" s="13" t="s">
        <v>16328</v>
      </c>
      <c r="E874" s="13" t="s">
        <v>5848</v>
      </c>
      <c r="F874" s="13" t="s">
        <v>16329</v>
      </c>
      <c r="G874" s="13" t="s">
        <v>16330</v>
      </c>
      <c r="H874" s="1">
        <v>45210</v>
      </c>
      <c r="I874" s="1">
        <f t="shared" si="36"/>
        <v>47401</v>
      </c>
      <c r="J874" s="8"/>
    </row>
    <row r="875" spans="1:10" ht="30" customHeight="1" x14ac:dyDescent="0.55000000000000004">
      <c r="A875" s="10" t="s">
        <v>16331</v>
      </c>
      <c r="B875" s="13" t="s">
        <v>16332</v>
      </c>
      <c r="C875" s="19" t="s">
        <v>12330</v>
      </c>
      <c r="D875" s="13" t="s">
        <v>16333</v>
      </c>
      <c r="E875" s="13" t="s">
        <v>5835</v>
      </c>
      <c r="F875" s="13" t="s">
        <v>16334</v>
      </c>
      <c r="G875" s="13" t="s">
        <v>16335</v>
      </c>
      <c r="H875" s="1">
        <v>45413</v>
      </c>
      <c r="I875" s="1">
        <f t="shared" si="36"/>
        <v>47603</v>
      </c>
      <c r="J875" s="8"/>
    </row>
    <row r="876" spans="1:10" ht="30" customHeight="1" x14ac:dyDescent="0.55000000000000004">
      <c r="A876" s="10" t="s">
        <v>16336</v>
      </c>
      <c r="B876" s="13" t="s">
        <v>16337</v>
      </c>
      <c r="C876" s="19" t="s">
        <v>12330</v>
      </c>
      <c r="D876" s="13" t="s">
        <v>16338</v>
      </c>
      <c r="E876" s="13" t="s">
        <v>5835</v>
      </c>
      <c r="F876" s="13" t="s">
        <v>16339</v>
      </c>
      <c r="G876" s="13" t="s">
        <v>14903</v>
      </c>
      <c r="H876" s="1">
        <v>45017</v>
      </c>
      <c r="I876" s="1">
        <f t="shared" si="36"/>
        <v>47208</v>
      </c>
      <c r="J876" s="8"/>
    </row>
    <row r="877" spans="1:10" ht="30" customHeight="1" x14ac:dyDescent="0.55000000000000004">
      <c r="A877" s="10" t="s">
        <v>16340</v>
      </c>
      <c r="B877" s="13" t="s">
        <v>16341</v>
      </c>
      <c r="C877" s="19" t="s">
        <v>12330</v>
      </c>
      <c r="D877" s="13" t="s">
        <v>16342</v>
      </c>
      <c r="E877" s="13" t="s">
        <v>5855</v>
      </c>
      <c r="F877" s="13" t="s">
        <v>16343</v>
      </c>
      <c r="G877" s="13" t="s">
        <v>16344</v>
      </c>
      <c r="H877" s="1">
        <v>45809</v>
      </c>
      <c r="I877" s="1">
        <f>DATE(YEAR(H877),MONTH(H877)+72,DAY(H877)-1)</f>
        <v>47999</v>
      </c>
      <c r="J877" s="8"/>
    </row>
    <row r="878" spans="1:10" ht="30" customHeight="1" x14ac:dyDescent="0.55000000000000004">
      <c r="A878" s="10" t="s">
        <v>16345</v>
      </c>
      <c r="B878" s="13" t="s">
        <v>16346</v>
      </c>
      <c r="C878" s="19" t="s">
        <v>12330</v>
      </c>
      <c r="D878" s="13" t="s">
        <v>16347</v>
      </c>
      <c r="E878" s="13" t="s">
        <v>5855</v>
      </c>
      <c r="F878" s="13" t="s">
        <v>16348</v>
      </c>
      <c r="G878" s="13" t="s">
        <v>16349</v>
      </c>
      <c r="H878" s="1">
        <v>44013</v>
      </c>
      <c r="I878" s="1">
        <f>DATE(YEAR(H878),MONTH(H878)+72,DAY(H878)-1)</f>
        <v>46203</v>
      </c>
      <c r="J878" s="8"/>
    </row>
    <row r="879" spans="1:10" ht="30" customHeight="1" x14ac:dyDescent="0.55000000000000004">
      <c r="A879" s="10" t="s">
        <v>16350</v>
      </c>
      <c r="B879" s="13" t="s">
        <v>16351</v>
      </c>
      <c r="C879" s="19" t="s">
        <v>12330</v>
      </c>
      <c r="D879" s="13" t="s">
        <v>16352</v>
      </c>
      <c r="E879" s="13" t="s">
        <v>5929</v>
      </c>
      <c r="F879" s="13" t="s">
        <v>16353</v>
      </c>
      <c r="G879" s="13" t="s">
        <v>16354</v>
      </c>
      <c r="H879" s="1">
        <v>44228</v>
      </c>
      <c r="I879" s="1">
        <f>DATE(YEAR(H879),MONTH(H879)+72,DAY(H879)-1)</f>
        <v>46418</v>
      </c>
      <c r="J879" s="8"/>
    </row>
    <row r="880" spans="1:10" ht="30" customHeight="1" x14ac:dyDescent="0.55000000000000004">
      <c r="A880" s="10" t="s">
        <v>16355</v>
      </c>
      <c r="B880" s="13" t="s">
        <v>16356</v>
      </c>
      <c r="C880" s="19" t="s">
        <v>12330</v>
      </c>
      <c r="D880" s="13" t="s">
        <v>16357</v>
      </c>
      <c r="E880" s="13" t="s">
        <v>11252</v>
      </c>
      <c r="F880" s="13" t="s">
        <v>16358</v>
      </c>
      <c r="G880" s="13" t="s">
        <v>12513</v>
      </c>
      <c r="H880" s="1">
        <v>45505</v>
      </c>
      <c r="I880" s="1">
        <f>DATE(YEAR(H880),MONTH(H880)+72,DAY(H880)-1)</f>
        <v>47695</v>
      </c>
      <c r="J880" s="8"/>
    </row>
    <row r="881" spans="1:10" ht="30" customHeight="1" x14ac:dyDescent="0.55000000000000004">
      <c r="A881" s="10" t="s">
        <v>16359</v>
      </c>
      <c r="B881" s="13" t="s">
        <v>16360</v>
      </c>
      <c r="C881" s="19" t="s">
        <v>12330</v>
      </c>
      <c r="D881" s="13" t="s">
        <v>16361</v>
      </c>
      <c r="E881" s="13" t="s">
        <v>5988</v>
      </c>
      <c r="F881" s="13" t="s">
        <v>16362</v>
      </c>
      <c r="G881" s="13" t="s">
        <v>16349</v>
      </c>
      <c r="H881" s="1">
        <v>43922</v>
      </c>
      <c r="I881" s="1">
        <f t="shared" ref="I881:I909" si="37">DATE(YEAR(H881),MONTH(H881)+72,DAY(H881)-1)</f>
        <v>46112</v>
      </c>
      <c r="J881" s="8"/>
    </row>
    <row r="882" spans="1:10" ht="30" customHeight="1" x14ac:dyDescent="0.55000000000000004">
      <c r="A882" s="10" t="s">
        <v>16363</v>
      </c>
      <c r="B882" s="13" t="s">
        <v>16364</v>
      </c>
      <c r="C882" s="19" t="s">
        <v>12330</v>
      </c>
      <c r="D882" s="13" t="s">
        <v>16365</v>
      </c>
      <c r="E882" s="13" t="s">
        <v>5976</v>
      </c>
      <c r="F882" s="13" t="s">
        <v>16366</v>
      </c>
      <c r="G882" s="13" t="s">
        <v>16367</v>
      </c>
      <c r="H882" s="1">
        <v>44105</v>
      </c>
      <c r="I882" s="1">
        <f t="shared" si="37"/>
        <v>46295</v>
      </c>
      <c r="J882" s="8"/>
    </row>
    <row r="883" spans="1:10" ht="30" customHeight="1" x14ac:dyDescent="0.55000000000000004">
      <c r="A883" s="10" t="s">
        <v>16368</v>
      </c>
      <c r="B883" s="13" t="s">
        <v>16369</v>
      </c>
      <c r="C883" s="19" t="s">
        <v>12330</v>
      </c>
      <c r="D883" s="13" t="s">
        <v>16370</v>
      </c>
      <c r="E883" s="13" t="s">
        <v>5867</v>
      </c>
      <c r="F883" s="13" t="s">
        <v>16371</v>
      </c>
      <c r="G883" s="13" t="s">
        <v>12423</v>
      </c>
      <c r="H883" s="1">
        <v>44197</v>
      </c>
      <c r="I883" s="1">
        <f t="shared" si="37"/>
        <v>46387</v>
      </c>
      <c r="J883" s="8"/>
    </row>
    <row r="884" spans="1:10" ht="30" customHeight="1" x14ac:dyDescent="0.55000000000000004">
      <c r="A884" s="10" t="s">
        <v>16372</v>
      </c>
      <c r="B884" s="13" t="s">
        <v>16373</v>
      </c>
      <c r="C884" s="19" t="s">
        <v>12330</v>
      </c>
      <c r="D884" s="13" t="s">
        <v>16374</v>
      </c>
      <c r="E884" s="13" t="s">
        <v>5909</v>
      </c>
      <c r="F884" s="13" t="s">
        <v>16375</v>
      </c>
      <c r="G884" s="13" t="s">
        <v>16376</v>
      </c>
      <c r="H884" s="1">
        <v>44440</v>
      </c>
      <c r="I884" s="1">
        <f t="shared" si="37"/>
        <v>46630</v>
      </c>
      <c r="J884" s="8"/>
    </row>
    <row r="885" spans="1:10" ht="30" customHeight="1" x14ac:dyDescent="0.55000000000000004">
      <c r="A885" s="10" t="s">
        <v>16377</v>
      </c>
      <c r="B885" s="13" t="s">
        <v>16378</v>
      </c>
      <c r="C885" s="19" t="s">
        <v>12330</v>
      </c>
      <c r="D885" s="13" t="s">
        <v>16379</v>
      </c>
      <c r="E885" s="13" t="s">
        <v>5890</v>
      </c>
      <c r="F885" s="13" t="s">
        <v>16380</v>
      </c>
      <c r="G885" s="13" t="s">
        <v>16381</v>
      </c>
      <c r="H885" s="1">
        <v>44440</v>
      </c>
      <c r="I885" s="1">
        <f t="shared" si="37"/>
        <v>46630</v>
      </c>
      <c r="J885" s="8"/>
    </row>
    <row r="886" spans="1:10" ht="30" customHeight="1" x14ac:dyDescent="0.55000000000000004">
      <c r="A886" s="10" t="s">
        <v>16382</v>
      </c>
      <c r="B886" s="13" t="s">
        <v>16383</v>
      </c>
      <c r="C886" s="19" t="s">
        <v>12330</v>
      </c>
      <c r="D886" s="13" t="s">
        <v>16384</v>
      </c>
      <c r="E886" s="13" t="s">
        <v>5897</v>
      </c>
      <c r="F886" s="13" t="s">
        <v>16385</v>
      </c>
      <c r="G886" s="13" t="s">
        <v>14783</v>
      </c>
      <c r="H886" s="1">
        <v>44805</v>
      </c>
      <c r="I886" s="1">
        <f t="shared" si="37"/>
        <v>46996</v>
      </c>
      <c r="J886" s="8"/>
    </row>
    <row r="887" spans="1:10" ht="30" customHeight="1" x14ac:dyDescent="0.55000000000000004">
      <c r="A887" s="10" t="s">
        <v>16386</v>
      </c>
      <c r="B887" s="13" t="s">
        <v>16387</v>
      </c>
      <c r="C887" s="19" t="s">
        <v>12330</v>
      </c>
      <c r="D887" s="13" t="s">
        <v>16388</v>
      </c>
      <c r="E887" s="13" t="s">
        <v>5909</v>
      </c>
      <c r="F887" s="13" t="s">
        <v>16389</v>
      </c>
      <c r="G887" s="13" t="s">
        <v>16390</v>
      </c>
      <c r="H887" s="1">
        <v>44835</v>
      </c>
      <c r="I887" s="1">
        <f t="shared" si="37"/>
        <v>47026</v>
      </c>
      <c r="J887" s="8"/>
    </row>
    <row r="888" spans="1:10" ht="30" customHeight="1" x14ac:dyDescent="0.55000000000000004">
      <c r="A888" s="10" t="s">
        <v>16391</v>
      </c>
      <c r="B888" s="13" t="s">
        <v>16392</v>
      </c>
      <c r="C888" s="19" t="s">
        <v>12330</v>
      </c>
      <c r="D888" s="13" t="s">
        <v>16393</v>
      </c>
      <c r="E888" s="13" t="s">
        <v>5909</v>
      </c>
      <c r="F888" s="13" t="s">
        <v>16394</v>
      </c>
      <c r="G888" s="13" t="s">
        <v>16395</v>
      </c>
      <c r="H888" s="1">
        <v>45413</v>
      </c>
      <c r="I888" s="1">
        <f t="shared" si="37"/>
        <v>47603</v>
      </c>
      <c r="J888" s="8"/>
    </row>
    <row r="889" spans="1:10" ht="30" customHeight="1" x14ac:dyDescent="0.55000000000000004">
      <c r="A889" s="10" t="s">
        <v>16396</v>
      </c>
      <c r="B889" s="13" t="s">
        <v>16397</v>
      </c>
      <c r="C889" s="19" t="s">
        <v>12330</v>
      </c>
      <c r="D889" s="13" t="s">
        <v>16398</v>
      </c>
      <c r="E889" s="13" t="s">
        <v>11252</v>
      </c>
      <c r="F889" s="13" t="s">
        <v>16399</v>
      </c>
      <c r="G889" s="13" t="s">
        <v>12513</v>
      </c>
      <c r="H889" s="1">
        <v>43952</v>
      </c>
      <c r="I889" s="1">
        <f t="shared" si="37"/>
        <v>46142</v>
      </c>
      <c r="J889" s="8"/>
    </row>
    <row r="890" spans="1:10" ht="30" customHeight="1" x14ac:dyDescent="0.55000000000000004">
      <c r="A890" s="10" t="s">
        <v>16400</v>
      </c>
      <c r="B890" s="13" t="s">
        <v>16401</v>
      </c>
      <c r="C890" s="19" t="s">
        <v>12330</v>
      </c>
      <c r="D890" s="13" t="s">
        <v>16402</v>
      </c>
      <c r="E890" s="13" t="s">
        <v>5835</v>
      </c>
      <c r="F890" s="13" t="s">
        <v>16403</v>
      </c>
      <c r="G890" s="13" t="s">
        <v>16404</v>
      </c>
      <c r="H890" s="1">
        <v>44013</v>
      </c>
      <c r="I890" s="1">
        <f t="shared" si="37"/>
        <v>46203</v>
      </c>
      <c r="J890" s="8"/>
    </row>
    <row r="891" spans="1:10" ht="30" customHeight="1" x14ac:dyDescent="0.55000000000000004">
      <c r="A891" s="10" t="s">
        <v>16405</v>
      </c>
      <c r="B891" s="13" t="s">
        <v>16406</v>
      </c>
      <c r="C891" s="19" t="s">
        <v>12330</v>
      </c>
      <c r="D891" s="13" t="s">
        <v>16407</v>
      </c>
      <c r="E891" s="13" t="s">
        <v>5855</v>
      </c>
      <c r="F891" s="13" t="s">
        <v>16408</v>
      </c>
      <c r="G891" s="13" t="s">
        <v>16409</v>
      </c>
      <c r="H891" s="1">
        <v>44136</v>
      </c>
      <c r="I891" s="1">
        <f t="shared" si="37"/>
        <v>46326</v>
      </c>
      <c r="J891" s="8"/>
    </row>
    <row r="892" spans="1:10" ht="30" customHeight="1" x14ac:dyDescent="0.55000000000000004">
      <c r="A892" s="10" t="s">
        <v>16410</v>
      </c>
      <c r="B892" s="13" t="s">
        <v>16411</v>
      </c>
      <c r="C892" s="19" t="s">
        <v>12330</v>
      </c>
      <c r="D892" s="13" t="s">
        <v>16412</v>
      </c>
      <c r="E892" s="13" t="s">
        <v>11237</v>
      </c>
      <c r="F892" s="13" t="s">
        <v>16413</v>
      </c>
      <c r="G892" s="13" t="s">
        <v>16414</v>
      </c>
      <c r="H892" s="1">
        <v>44378</v>
      </c>
      <c r="I892" s="1">
        <f t="shared" si="37"/>
        <v>46568</v>
      </c>
      <c r="J892" s="8"/>
    </row>
    <row r="893" spans="1:10" ht="30" customHeight="1" x14ac:dyDescent="0.55000000000000004">
      <c r="A893" s="10" t="s">
        <v>16415</v>
      </c>
      <c r="B893" s="13" t="s">
        <v>16416</v>
      </c>
      <c r="C893" s="19" t="s">
        <v>12346</v>
      </c>
      <c r="D893" s="13" t="s">
        <v>6011</v>
      </c>
      <c r="E893" s="13" t="s">
        <v>5848</v>
      </c>
      <c r="F893" s="13" t="s">
        <v>16417</v>
      </c>
      <c r="G893" s="13" t="s">
        <v>14797</v>
      </c>
      <c r="H893" s="1">
        <v>44621</v>
      </c>
      <c r="I893" s="1">
        <f t="shared" si="37"/>
        <v>46812</v>
      </c>
      <c r="J893" s="8"/>
    </row>
    <row r="894" spans="1:10" ht="30" customHeight="1" x14ac:dyDescent="0.55000000000000004">
      <c r="A894" s="10" t="s">
        <v>16418</v>
      </c>
      <c r="B894" s="13" t="s">
        <v>16419</v>
      </c>
      <c r="C894" s="19" t="s">
        <v>12330</v>
      </c>
      <c r="D894" s="13" t="s">
        <v>16420</v>
      </c>
      <c r="E894" s="13" t="s">
        <v>5897</v>
      </c>
      <c r="F894" s="13" t="s">
        <v>16421</v>
      </c>
      <c r="G894" s="13" t="s">
        <v>16422</v>
      </c>
      <c r="H894" s="1">
        <v>44835</v>
      </c>
      <c r="I894" s="1">
        <f t="shared" si="37"/>
        <v>47026</v>
      </c>
      <c r="J894" s="8"/>
    </row>
    <row r="895" spans="1:10" ht="30" customHeight="1" x14ac:dyDescent="0.55000000000000004">
      <c r="A895" s="10" t="s">
        <v>16423</v>
      </c>
      <c r="B895" s="13" t="s">
        <v>16424</v>
      </c>
      <c r="C895" s="19" t="s">
        <v>12346</v>
      </c>
      <c r="D895" s="13" t="s">
        <v>16425</v>
      </c>
      <c r="E895" s="13" t="s">
        <v>6046</v>
      </c>
      <c r="F895" s="13" t="s">
        <v>16426</v>
      </c>
      <c r="G895" s="13" t="s">
        <v>16427</v>
      </c>
      <c r="H895" s="1">
        <v>44866</v>
      </c>
      <c r="I895" s="1">
        <f t="shared" si="37"/>
        <v>47057</v>
      </c>
      <c r="J895" s="8"/>
    </row>
    <row r="896" spans="1:10" ht="30" customHeight="1" x14ac:dyDescent="0.55000000000000004">
      <c r="A896" s="10" t="s">
        <v>16428</v>
      </c>
      <c r="B896" s="13" t="s">
        <v>12505</v>
      </c>
      <c r="C896" s="19" t="s">
        <v>12330</v>
      </c>
      <c r="D896" s="13" t="s">
        <v>16429</v>
      </c>
      <c r="E896" s="13" t="s">
        <v>5835</v>
      </c>
      <c r="F896" s="13" t="s">
        <v>16430</v>
      </c>
      <c r="G896" s="13" t="s">
        <v>16431</v>
      </c>
      <c r="H896" s="1">
        <v>45261</v>
      </c>
      <c r="I896" s="1">
        <f t="shared" si="37"/>
        <v>47452</v>
      </c>
      <c r="J896" s="8"/>
    </row>
    <row r="897" spans="1:10" ht="30" customHeight="1" x14ac:dyDescent="0.55000000000000004">
      <c r="A897" s="10" t="s">
        <v>16432</v>
      </c>
      <c r="B897" s="13" t="s">
        <v>16433</v>
      </c>
      <c r="C897" s="19" t="s">
        <v>12330</v>
      </c>
      <c r="D897" s="13" t="s">
        <v>16434</v>
      </c>
      <c r="E897" s="13" t="s">
        <v>5929</v>
      </c>
      <c r="F897" s="13" t="s">
        <v>16435</v>
      </c>
      <c r="G897" s="13" t="s">
        <v>15554</v>
      </c>
      <c r="H897" s="1">
        <v>45748</v>
      </c>
      <c r="I897" s="1">
        <f t="shared" si="37"/>
        <v>47938</v>
      </c>
      <c r="J897" s="8"/>
    </row>
    <row r="898" spans="1:10" ht="30" customHeight="1" x14ac:dyDescent="0.55000000000000004">
      <c r="A898" s="10" t="s">
        <v>16436</v>
      </c>
      <c r="B898" s="13" t="s">
        <v>16437</v>
      </c>
      <c r="C898" s="19" t="s">
        <v>12346</v>
      </c>
      <c r="D898" s="13" t="s">
        <v>16438</v>
      </c>
      <c r="E898" s="13" t="s">
        <v>5929</v>
      </c>
      <c r="F898" s="13" t="s">
        <v>16439</v>
      </c>
      <c r="G898" s="13" t="s">
        <v>16440</v>
      </c>
      <c r="H898" s="1">
        <v>44105</v>
      </c>
      <c r="I898" s="1">
        <f t="shared" si="37"/>
        <v>46295</v>
      </c>
      <c r="J898" s="8"/>
    </row>
    <row r="899" spans="1:10" ht="30" customHeight="1" x14ac:dyDescent="0.55000000000000004">
      <c r="A899" s="10" t="s">
        <v>16441</v>
      </c>
      <c r="B899" s="13" t="s">
        <v>16442</v>
      </c>
      <c r="C899" s="19" t="s">
        <v>12346</v>
      </c>
      <c r="D899" s="13" t="s">
        <v>16443</v>
      </c>
      <c r="E899" s="13" t="s">
        <v>6040</v>
      </c>
      <c r="F899" s="13" t="s">
        <v>16444</v>
      </c>
      <c r="G899" s="13" t="s">
        <v>14783</v>
      </c>
      <c r="H899" s="1">
        <v>44136</v>
      </c>
      <c r="I899" s="1">
        <f t="shared" si="37"/>
        <v>46326</v>
      </c>
      <c r="J899" s="8"/>
    </row>
    <row r="900" spans="1:10" ht="30" customHeight="1" x14ac:dyDescent="0.55000000000000004">
      <c r="A900" s="10" t="s">
        <v>16445</v>
      </c>
      <c r="B900" s="13" t="s">
        <v>16446</v>
      </c>
      <c r="C900" s="19" t="s">
        <v>12346</v>
      </c>
      <c r="D900" s="13" t="s">
        <v>16447</v>
      </c>
      <c r="E900" s="13" t="s">
        <v>6053</v>
      </c>
      <c r="F900" s="13" t="s">
        <v>16448</v>
      </c>
      <c r="G900" s="13" t="s">
        <v>12594</v>
      </c>
      <c r="H900" s="1">
        <v>44562</v>
      </c>
      <c r="I900" s="1">
        <f t="shared" si="37"/>
        <v>46752</v>
      </c>
      <c r="J900" s="8"/>
    </row>
    <row r="901" spans="1:10" ht="30" customHeight="1" x14ac:dyDescent="0.55000000000000004">
      <c r="A901" s="10" t="s">
        <v>16449</v>
      </c>
      <c r="B901" s="13" t="s">
        <v>16450</v>
      </c>
      <c r="C901" s="19" t="s">
        <v>12346</v>
      </c>
      <c r="D901" s="13" t="s">
        <v>16451</v>
      </c>
      <c r="E901" s="13" t="s">
        <v>5922</v>
      </c>
      <c r="F901" s="13" t="s">
        <v>16452</v>
      </c>
      <c r="G901" s="13" t="s">
        <v>15509</v>
      </c>
      <c r="H901" s="1">
        <v>44743</v>
      </c>
      <c r="I901" s="1">
        <f t="shared" si="37"/>
        <v>46934</v>
      </c>
      <c r="J901" s="8"/>
    </row>
    <row r="902" spans="1:10" ht="30" customHeight="1" x14ac:dyDescent="0.55000000000000004">
      <c r="A902" s="10" t="s">
        <v>16453</v>
      </c>
      <c r="B902" s="13" t="s">
        <v>16454</v>
      </c>
      <c r="C902" s="19" t="s">
        <v>12346</v>
      </c>
      <c r="D902" s="13" t="s">
        <v>16455</v>
      </c>
      <c r="E902" s="13" t="s">
        <v>5855</v>
      </c>
      <c r="F902" s="13" t="s">
        <v>16456</v>
      </c>
      <c r="G902" s="13" t="s">
        <v>16431</v>
      </c>
      <c r="H902" s="1">
        <v>44824</v>
      </c>
      <c r="I902" s="1">
        <f t="shared" si="37"/>
        <v>47015</v>
      </c>
      <c r="J902" s="8"/>
    </row>
    <row r="903" spans="1:10" ht="30" customHeight="1" x14ac:dyDescent="0.55000000000000004">
      <c r="A903" s="10" t="s">
        <v>16457</v>
      </c>
      <c r="B903" s="13" t="s">
        <v>16458</v>
      </c>
      <c r="C903" s="19" t="s">
        <v>12346</v>
      </c>
      <c r="D903" s="13" t="s">
        <v>16459</v>
      </c>
      <c r="E903" s="13" t="s">
        <v>5867</v>
      </c>
      <c r="F903" s="13" t="s">
        <v>16460</v>
      </c>
      <c r="G903" s="13" t="s">
        <v>12644</v>
      </c>
      <c r="H903" s="1">
        <v>45139</v>
      </c>
      <c r="I903" s="1">
        <f t="shared" si="37"/>
        <v>47330</v>
      </c>
      <c r="J903" s="8"/>
    </row>
    <row r="904" spans="1:10" ht="30" customHeight="1" x14ac:dyDescent="0.55000000000000004">
      <c r="A904" s="10" t="s">
        <v>16461</v>
      </c>
      <c r="B904" s="13" t="s">
        <v>16462</v>
      </c>
      <c r="C904" s="19" t="s">
        <v>12330</v>
      </c>
      <c r="D904" s="13" t="s">
        <v>16463</v>
      </c>
      <c r="E904" s="13" t="s">
        <v>5909</v>
      </c>
      <c r="F904" s="13" t="s">
        <v>16464</v>
      </c>
      <c r="G904" s="13" t="s">
        <v>16465</v>
      </c>
      <c r="H904" s="1">
        <v>45444</v>
      </c>
      <c r="I904" s="1">
        <f t="shared" si="37"/>
        <v>47634</v>
      </c>
      <c r="J904" s="8"/>
    </row>
    <row r="905" spans="1:10" ht="30" customHeight="1" x14ac:dyDescent="0.55000000000000004">
      <c r="A905" s="10" t="s">
        <v>16466</v>
      </c>
      <c r="B905" s="13" t="s">
        <v>16467</v>
      </c>
      <c r="C905" s="19" t="s">
        <v>12346</v>
      </c>
      <c r="D905" s="13" t="s">
        <v>16468</v>
      </c>
      <c r="E905" s="13" t="s">
        <v>5867</v>
      </c>
      <c r="F905" s="13" t="s">
        <v>16469</v>
      </c>
      <c r="G905" s="13" t="s">
        <v>12612</v>
      </c>
      <c r="H905" s="1">
        <v>45505</v>
      </c>
      <c r="I905" s="1">
        <f t="shared" si="37"/>
        <v>47695</v>
      </c>
      <c r="J905" s="8"/>
    </row>
    <row r="906" spans="1:10" ht="30" customHeight="1" x14ac:dyDescent="0.55000000000000004">
      <c r="A906" s="10" t="s">
        <v>16470</v>
      </c>
      <c r="B906" s="13" t="s">
        <v>16471</v>
      </c>
      <c r="C906" s="19" t="s">
        <v>12330</v>
      </c>
      <c r="D906" s="13" t="s">
        <v>11295</v>
      </c>
      <c r="E906" s="13" t="s">
        <v>6072</v>
      </c>
      <c r="F906" s="13" t="s">
        <v>16472</v>
      </c>
      <c r="G906" s="13" t="s">
        <v>16473</v>
      </c>
      <c r="H906" s="1">
        <v>45474</v>
      </c>
      <c r="I906" s="1">
        <f t="shared" si="37"/>
        <v>47664</v>
      </c>
      <c r="J906" s="8"/>
    </row>
    <row r="907" spans="1:10" ht="30" customHeight="1" x14ac:dyDescent="0.55000000000000004">
      <c r="A907" s="10" t="s">
        <v>16474</v>
      </c>
      <c r="B907" s="13" t="s">
        <v>16475</v>
      </c>
      <c r="C907" s="19" t="s">
        <v>12330</v>
      </c>
      <c r="D907" s="13" t="s">
        <v>16476</v>
      </c>
      <c r="E907" s="13" t="s">
        <v>5922</v>
      </c>
      <c r="F907" s="13" t="s">
        <v>16477</v>
      </c>
      <c r="G907" s="13" t="s">
        <v>15863</v>
      </c>
      <c r="H907" s="1">
        <v>45748</v>
      </c>
      <c r="I907" s="1">
        <f t="shared" si="37"/>
        <v>47938</v>
      </c>
      <c r="J907" s="8"/>
    </row>
    <row r="908" spans="1:10" ht="30" customHeight="1" x14ac:dyDescent="0.55000000000000004">
      <c r="A908" s="10" t="s">
        <v>16478</v>
      </c>
      <c r="B908" s="13" t="s">
        <v>16479</v>
      </c>
      <c r="C908" s="19" t="s">
        <v>12330</v>
      </c>
      <c r="D908" s="13" t="s">
        <v>16480</v>
      </c>
      <c r="E908" s="13" t="s">
        <v>5855</v>
      </c>
      <c r="F908" s="13" t="s">
        <v>16481</v>
      </c>
      <c r="G908" s="13" t="s">
        <v>12679</v>
      </c>
      <c r="H908" s="1">
        <v>45778</v>
      </c>
      <c r="I908" s="1">
        <f t="shared" si="37"/>
        <v>47968</v>
      </c>
      <c r="J908" s="8"/>
    </row>
    <row r="909" spans="1:10" ht="30" customHeight="1" x14ac:dyDescent="0.55000000000000004">
      <c r="A909" s="10" t="s">
        <v>16482</v>
      </c>
      <c r="B909" s="13" t="s">
        <v>16483</v>
      </c>
      <c r="C909" s="19" t="s">
        <v>12330</v>
      </c>
      <c r="D909" s="13" t="s">
        <v>16484</v>
      </c>
      <c r="E909" s="13" t="s">
        <v>5922</v>
      </c>
      <c r="F909" s="13" t="s">
        <v>16485</v>
      </c>
      <c r="G909" s="13" t="s">
        <v>12679</v>
      </c>
      <c r="H909" s="1">
        <v>45778</v>
      </c>
      <c r="I909" s="1">
        <f t="shared" si="37"/>
        <v>47968</v>
      </c>
      <c r="J909" s="8"/>
    </row>
    <row r="910" spans="1:10" ht="30" customHeight="1" x14ac:dyDescent="0.55000000000000004">
      <c r="A910" s="10" t="s">
        <v>16486</v>
      </c>
      <c r="B910" s="13" t="s">
        <v>16487</v>
      </c>
      <c r="C910" s="19" t="s">
        <v>12330</v>
      </c>
      <c r="D910" s="13" t="s">
        <v>16488</v>
      </c>
      <c r="E910" s="13" t="s">
        <v>6172</v>
      </c>
      <c r="F910" s="13" t="s">
        <v>16489</v>
      </c>
      <c r="G910" s="13" t="s">
        <v>16490</v>
      </c>
      <c r="H910" s="1">
        <v>45627</v>
      </c>
      <c r="I910" s="1">
        <v>47817</v>
      </c>
      <c r="J910" s="8"/>
    </row>
    <row r="911" spans="1:10" ht="30" customHeight="1" x14ac:dyDescent="0.55000000000000004">
      <c r="A911" s="10" t="s">
        <v>16491</v>
      </c>
      <c r="B911" s="13" t="s">
        <v>16492</v>
      </c>
      <c r="C911" s="19" t="s">
        <v>12330</v>
      </c>
      <c r="D911" s="13" t="s">
        <v>16493</v>
      </c>
      <c r="E911" s="13" t="s">
        <v>6165</v>
      </c>
      <c r="F911" s="13" t="s">
        <v>16494</v>
      </c>
      <c r="G911" s="13" t="s">
        <v>16495</v>
      </c>
      <c r="H911" s="1">
        <v>44593</v>
      </c>
      <c r="I911" s="1">
        <f t="shared" ref="I911:I958" si="38">DATE(YEAR(H911),MONTH(H911)+72,DAY(H911)-1)</f>
        <v>46783</v>
      </c>
      <c r="J911" s="8"/>
    </row>
    <row r="912" spans="1:10" ht="30" customHeight="1" x14ac:dyDescent="0.55000000000000004">
      <c r="A912" s="10" t="s">
        <v>16496</v>
      </c>
      <c r="B912" s="13" t="s">
        <v>16497</v>
      </c>
      <c r="C912" s="19" t="s">
        <v>12330</v>
      </c>
      <c r="D912" s="13" t="s">
        <v>16498</v>
      </c>
      <c r="E912" s="13" t="s">
        <v>6178</v>
      </c>
      <c r="F912" s="13" t="s">
        <v>16499</v>
      </c>
      <c r="G912" s="13" t="s">
        <v>16500</v>
      </c>
      <c r="H912" s="1">
        <v>44986</v>
      </c>
      <c r="I912" s="1">
        <f t="shared" si="38"/>
        <v>47177</v>
      </c>
      <c r="J912" s="8"/>
    </row>
    <row r="913" spans="1:10" ht="30" customHeight="1" x14ac:dyDescent="0.55000000000000004">
      <c r="A913" s="10" t="s">
        <v>16501</v>
      </c>
      <c r="B913" s="13" t="s">
        <v>16502</v>
      </c>
      <c r="C913" s="19" t="s">
        <v>12330</v>
      </c>
      <c r="D913" s="13" t="s">
        <v>16503</v>
      </c>
      <c r="E913" s="13" t="s">
        <v>6165</v>
      </c>
      <c r="F913" s="13" t="s">
        <v>16504</v>
      </c>
      <c r="G913" s="13" t="s">
        <v>16505</v>
      </c>
      <c r="H913" s="1">
        <v>45627</v>
      </c>
      <c r="I913" s="1">
        <f t="shared" si="38"/>
        <v>47817</v>
      </c>
      <c r="J913" s="8"/>
    </row>
    <row r="914" spans="1:10" ht="30" customHeight="1" x14ac:dyDescent="0.55000000000000004">
      <c r="A914" s="10" t="s">
        <v>16506</v>
      </c>
      <c r="B914" s="13" t="s">
        <v>16507</v>
      </c>
      <c r="C914" s="19" t="s">
        <v>12330</v>
      </c>
      <c r="D914" s="13" t="s">
        <v>16508</v>
      </c>
      <c r="E914" s="13" t="s">
        <v>6191</v>
      </c>
      <c r="F914" s="13" t="s">
        <v>16509</v>
      </c>
      <c r="G914" s="13" t="s">
        <v>16500</v>
      </c>
      <c r="H914" s="1">
        <v>44105</v>
      </c>
      <c r="I914" s="1">
        <f t="shared" si="38"/>
        <v>46295</v>
      </c>
      <c r="J914" s="8"/>
    </row>
    <row r="915" spans="1:10" ht="30" customHeight="1" x14ac:dyDescent="0.55000000000000004">
      <c r="A915" s="10" t="s">
        <v>16510</v>
      </c>
      <c r="B915" s="13" t="s">
        <v>16511</v>
      </c>
      <c r="C915" s="19" t="s">
        <v>12330</v>
      </c>
      <c r="D915" s="13" t="s">
        <v>16512</v>
      </c>
      <c r="E915" s="13" t="s">
        <v>6102</v>
      </c>
      <c r="F915" s="13" t="s">
        <v>16513</v>
      </c>
      <c r="G915" s="13" t="s">
        <v>12423</v>
      </c>
      <c r="H915" s="1">
        <v>44287</v>
      </c>
      <c r="I915" s="1">
        <f t="shared" si="38"/>
        <v>46477</v>
      </c>
      <c r="J915" s="8"/>
    </row>
    <row r="916" spans="1:10" ht="30" customHeight="1" x14ac:dyDescent="0.55000000000000004">
      <c r="A916" s="10" t="s">
        <v>16514</v>
      </c>
      <c r="B916" s="13" t="s">
        <v>16515</v>
      </c>
      <c r="C916" s="19" t="s">
        <v>12330</v>
      </c>
      <c r="D916" s="13" t="s">
        <v>16516</v>
      </c>
      <c r="E916" s="13" t="s">
        <v>6153</v>
      </c>
      <c r="F916" s="13" t="s">
        <v>16517</v>
      </c>
      <c r="G916" s="13" t="s">
        <v>16422</v>
      </c>
      <c r="H916" s="1">
        <v>44835</v>
      </c>
      <c r="I916" s="1">
        <f t="shared" si="38"/>
        <v>47026</v>
      </c>
      <c r="J916" s="8"/>
    </row>
    <row r="917" spans="1:10" ht="30" customHeight="1" x14ac:dyDescent="0.55000000000000004">
      <c r="A917" s="10" t="s">
        <v>16518</v>
      </c>
      <c r="B917" s="13" t="s">
        <v>16519</v>
      </c>
      <c r="C917" s="19" t="s">
        <v>12346</v>
      </c>
      <c r="D917" s="13" t="s">
        <v>16520</v>
      </c>
      <c r="E917" s="13" t="s">
        <v>11341</v>
      </c>
      <c r="F917" s="13" t="s">
        <v>16521</v>
      </c>
      <c r="G917" s="13" t="s">
        <v>12513</v>
      </c>
      <c r="H917" s="1">
        <v>44501</v>
      </c>
      <c r="I917" s="1">
        <f t="shared" si="38"/>
        <v>46691</v>
      </c>
      <c r="J917" s="8"/>
    </row>
    <row r="918" spans="1:10" ht="30" customHeight="1" x14ac:dyDescent="0.55000000000000004">
      <c r="A918" s="10" t="s">
        <v>16522</v>
      </c>
      <c r="B918" s="13" t="s">
        <v>16523</v>
      </c>
      <c r="C918" s="19" t="s">
        <v>12346</v>
      </c>
      <c r="D918" s="13" t="s">
        <v>16524</v>
      </c>
      <c r="E918" s="13" t="s">
        <v>6216</v>
      </c>
      <c r="F918" s="13" t="s">
        <v>16525</v>
      </c>
      <c r="G918" s="13" t="s">
        <v>16526</v>
      </c>
      <c r="H918" s="1">
        <v>45261</v>
      </c>
      <c r="I918" s="1">
        <f t="shared" si="38"/>
        <v>47452</v>
      </c>
      <c r="J918" s="8"/>
    </row>
    <row r="919" spans="1:10" ht="30" customHeight="1" x14ac:dyDescent="0.55000000000000004">
      <c r="A919" s="10" t="s">
        <v>16527</v>
      </c>
      <c r="B919" s="13" t="s">
        <v>16528</v>
      </c>
      <c r="C919" s="19" t="s">
        <v>12346</v>
      </c>
      <c r="D919" s="13" t="s">
        <v>16529</v>
      </c>
      <c r="E919" s="13" t="s">
        <v>6107</v>
      </c>
      <c r="F919" s="13" t="s">
        <v>16530</v>
      </c>
      <c r="G919" s="13" t="s">
        <v>12635</v>
      </c>
      <c r="H919" s="1">
        <v>45658</v>
      </c>
      <c r="I919" s="1">
        <f t="shared" si="38"/>
        <v>47848</v>
      </c>
      <c r="J919" s="8"/>
    </row>
    <row r="920" spans="1:10" ht="30" customHeight="1" x14ac:dyDescent="0.55000000000000004">
      <c r="A920" s="10" t="s">
        <v>16531</v>
      </c>
      <c r="B920" s="13" t="s">
        <v>16532</v>
      </c>
      <c r="C920" s="19" t="s">
        <v>12346</v>
      </c>
      <c r="D920" s="13" t="s">
        <v>16533</v>
      </c>
      <c r="E920" s="13" t="s">
        <v>6204</v>
      </c>
      <c r="F920" s="13" t="s">
        <v>16534</v>
      </c>
      <c r="G920" s="13" t="s">
        <v>16535</v>
      </c>
      <c r="H920" s="1">
        <v>45748</v>
      </c>
      <c r="I920" s="1">
        <f t="shared" si="38"/>
        <v>47938</v>
      </c>
      <c r="J920" s="8"/>
    </row>
    <row r="921" spans="1:10" ht="30" customHeight="1" x14ac:dyDescent="0.55000000000000004">
      <c r="A921" s="10" t="s">
        <v>16536</v>
      </c>
      <c r="B921" s="13" t="s">
        <v>16537</v>
      </c>
      <c r="C921" s="19" t="s">
        <v>12346</v>
      </c>
      <c r="D921" s="13" t="s">
        <v>16538</v>
      </c>
      <c r="E921" s="13" t="s">
        <v>6133</v>
      </c>
      <c r="F921" s="13" t="s">
        <v>16539</v>
      </c>
      <c r="G921" s="13" t="s">
        <v>16535</v>
      </c>
      <c r="H921" s="1">
        <v>45748</v>
      </c>
      <c r="I921" s="1">
        <f t="shared" si="38"/>
        <v>47938</v>
      </c>
      <c r="J921" s="8"/>
    </row>
    <row r="922" spans="1:10" ht="30" customHeight="1" x14ac:dyDescent="0.55000000000000004">
      <c r="A922" s="10" t="s">
        <v>16540</v>
      </c>
      <c r="B922" s="13" t="s">
        <v>16541</v>
      </c>
      <c r="C922" s="19" t="s">
        <v>12330</v>
      </c>
      <c r="D922" s="13" t="s">
        <v>16542</v>
      </c>
      <c r="E922" s="13" t="s">
        <v>6204</v>
      </c>
      <c r="F922" s="13" t="s">
        <v>16543</v>
      </c>
      <c r="G922" s="13" t="s">
        <v>12679</v>
      </c>
      <c r="H922" s="1">
        <v>45778</v>
      </c>
      <c r="I922" s="1">
        <f t="shared" si="38"/>
        <v>47968</v>
      </c>
      <c r="J922" s="8"/>
    </row>
    <row r="923" spans="1:10" ht="30" customHeight="1" x14ac:dyDescent="0.55000000000000004">
      <c r="A923" s="10" t="s">
        <v>16544</v>
      </c>
      <c r="B923" s="13" t="s">
        <v>16545</v>
      </c>
      <c r="C923" s="19" t="s">
        <v>12330</v>
      </c>
      <c r="D923" s="13" t="s">
        <v>16546</v>
      </c>
      <c r="E923" s="13" t="s">
        <v>6140</v>
      </c>
      <c r="F923" s="13" t="s">
        <v>16547</v>
      </c>
      <c r="G923" s="13" t="s">
        <v>12679</v>
      </c>
      <c r="H923" s="1">
        <v>45778</v>
      </c>
      <c r="I923" s="1">
        <f t="shared" si="38"/>
        <v>47968</v>
      </c>
      <c r="J923" s="8"/>
    </row>
    <row r="924" spans="1:10" ht="30" customHeight="1" x14ac:dyDescent="0.55000000000000004">
      <c r="A924" s="10" t="s">
        <v>16548</v>
      </c>
      <c r="B924" s="13" t="s">
        <v>16549</v>
      </c>
      <c r="C924" s="19" t="s">
        <v>12330</v>
      </c>
      <c r="D924" s="13" t="s">
        <v>16550</v>
      </c>
      <c r="E924" s="13" t="s">
        <v>6153</v>
      </c>
      <c r="F924" s="13" t="s">
        <v>16551</v>
      </c>
      <c r="G924" s="13" t="s">
        <v>12679</v>
      </c>
      <c r="H924" s="1">
        <v>45778</v>
      </c>
      <c r="I924" s="1">
        <f t="shared" si="38"/>
        <v>47968</v>
      </c>
      <c r="J924" s="8"/>
    </row>
    <row r="925" spans="1:10" ht="30" customHeight="1" x14ac:dyDescent="0.55000000000000004">
      <c r="A925" s="10" t="s">
        <v>16552</v>
      </c>
      <c r="B925" s="13" t="s">
        <v>16553</v>
      </c>
      <c r="C925" s="19" t="s">
        <v>12346</v>
      </c>
      <c r="D925" s="13" t="s">
        <v>16554</v>
      </c>
      <c r="E925" s="13" t="s">
        <v>6244</v>
      </c>
      <c r="F925" s="13" t="s">
        <v>16555</v>
      </c>
      <c r="G925" s="13" t="s">
        <v>16556</v>
      </c>
      <c r="H925" s="1">
        <v>45261</v>
      </c>
      <c r="I925" s="1">
        <f t="shared" si="38"/>
        <v>47452</v>
      </c>
      <c r="J925" s="8"/>
    </row>
    <row r="926" spans="1:10" ht="30" customHeight="1" x14ac:dyDescent="0.55000000000000004">
      <c r="A926" s="10" t="s">
        <v>16557</v>
      </c>
      <c r="B926" s="13" t="s">
        <v>16558</v>
      </c>
      <c r="C926" s="19" t="s">
        <v>12330</v>
      </c>
      <c r="D926" s="13" t="s">
        <v>16559</v>
      </c>
      <c r="E926" s="13" t="s">
        <v>6244</v>
      </c>
      <c r="F926" s="13" t="s">
        <v>16560</v>
      </c>
      <c r="G926" s="13" t="s">
        <v>16561</v>
      </c>
      <c r="H926" s="1">
        <v>45536</v>
      </c>
      <c r="I926" s="1">
        <f t="shared" si="38"/>
        <v>47726</v>
      </c>
      <c r="J926" s="8"/>
    </row>
    <row r="927" spans="1:10" ht="30" customHeight="1" x14ac:dyDescent="0.55000000000000004">
      <c r="A927" s="10" t="s">
        <v>16562</v>
      </c>
      <c r="B927" s="13" t="s">
        <v>16563</v>
      </c>
      <c r="C927" s="19" t="s">
        <v>12346</v>
      </c>
      <c r="D927" s="13" t="s">
        <v>16564</v>
      </c>
      <c r="E927" s="13" t="s">
        <v>6237</v>
      </c>
      <c r="F927" s="13" t="s">
        <v>16565</v>
      </c>
      <c r="G927" s="13" t="s">
        <v>16566</v>
      </c>
      <c r="H927" s="1">
        <v>45170</v>
      </c>
      <c r="I927" s="1">
        <f t="shared" si="38"/>
        <v>47361</v>
      </c>
      <c r="J927" s="8"/>
    </row>
    <row r="928" spans="1:10" ht="30" customHeight="1" x14ac:dyDescent="0.55000000000000004">
      <c r="A928" s="10" t="s">
        <v>16567</v>
      </c>
      <c r="B928" s="13" t="s">
        <v>16568</v>
      </c>
      <c r="C928" s="19" t="s">
        <v>12330</v>
      </c>
      <c r="D928" s="13" t="s">
        <v>16569</v>
      </c>
      <c r="E928" s="13" t="s">
        <v>6318</v>
      </c>
      <c r="F928" s="13" t="s">
        <v>16570</v>
      </c>
      <c r="G928" s="13" t="s">
        <v>13473</v>
      </c>
      <c r="H928" s="1">
        <v>45870</v>
      </c>
      <c r="I928" s="1">
        <f t="shared" si="38"/>
        <v>48060</v>
      </c>
      <c r="J928" s="8"/>
    </row>
    <row r="929" spans="1:10" ht="30" customHeight="1" x14ac:dyDescent="0.55000000000000004">
      <c r="A929" s="10" t="s">
        <v>16571</v>
      </c>
      <c r="B929" s="13" t="s">
        <v>16572</v>
      </c>
      <c r="C929" s="19" t="s">
        <v>12330</v>
      </c>
      <c r="D929" s="13" t="s">
        <v>16573</v>
      </c>
      <c r="E929" s="13" t="s">
        <v>6223</v>
      </c>
      <c r="F929" s="13" t="s">
        <v>16574</v>
      </c>
      <c r="G929" s="13" t="s">
        <v>14593</v>
      </c>
      <c r="H929" s="1">
        <v>44348</v>
      </c>
      <c r="I929" s="1">
        <f t="shared" si="38"/>
        <v>46538</v>
      </c>
      <c r="J929" s="8"/>
    </row>
    <row r="930" spans="1:10" ht="30" customHeight="1" x14ac:dyDescent="0.55000000000000004">
      <c r="A930" s="10" t="s">
        <v>16575</v>
      </c>
      <c r="B930" s="13" t="s">
        <v>16576</v>
      </c>
      <c r="C930" s="19" t="s">
        <v>12330</v>
      </c>
      <c r="D930" s="13" t="s">
        <v>16577</v>
      </c>
      <c r="E930" s="13" t="s">
        <v>16578</v>
      </c>
      <c r="F930" s="13" t="s">
        <v>16579</v>
      </c>
      <c r="G930" s="13" t="s">
        <v>12603</v>
      </c>
      <c r="H930" s="1">
        <v>45536</v>
      </c>
      <c r="I930" s="1">
        <f t="shared" si="38"/>
        <v>47726</v>
      </c>
      <c r="J930" s="8"/>
    </row>
    <row r="931" spans="1:10" ht="30" customHeight="1" x14ac:dyDescent="0.55000000000000004">
      <c r="A931" s="10" t="s">
        <v>16580</v>
      </c>
      <c r="B931" s="13" t="s">
        <v>16581</v>
      </c>
      <c r="C931" s="19" t="s">
        <v>12330</v>
      </c>
      <c r="D931" s="13" t="s">
        <v>16582</v>
      </c>
      <c r="E931" s="13" t="s">
        <v>6293</v>
      </c>
      <c r="F931" s="13" t="s">
        <v>16583</v>
      </c>
      <c r="G931" s="13" t="s">
        <v>12513</v>
      </c>
      <c r="H931" s="1">
        <v>45717</v>
      </c>
      <c r="I931" s="1">
        <f t="shared" si="38"/>
        <v>47907</v>
      </c>
      <c r="J931" s="8"/>
    </row>
    <row r="932" spans="1:10" ht="30" customHeight="1" x14ac:dyDescent="0.55000000000000004">
      <c r="A932" s="10" t="s">
        <v>16584</v>
      </c>
      <c r="B932" s="13" t="s">
        <v>16585</v>
      </c>
      <c r="C932" s="19" t="s">
        <v>12330</v>
      </c>
      <c r="D932" s="13" t="s">
        <v>16586</v>
      </c>
      <c r="E932" s="13" t="s">
        <v>6311</v>
      </c>
      <c r="F932" s="13" t="s">
        <v>16587</v>
      </c>
      <c r="G932" s="13" t="s">
        <v>12513</v>
      </c>
      <c r="H932" s="1">
        <v>45717</v>
      </c>
      <c r="I932" s="1">
        <f t="shared" si="38"/>
        <v>47907</v>
      </c>
      <c r="J932" s="8"/>
    </row>
    <row r="933" spans="1:10" ht="30" customHeight="1" x14ac:dyDescent="0.55000000000000004">
      <c r="A933" s="10" t="s">
        <v>16588</v>
      </c>
      <c r="B933" s="13" t="s">
        <v>16589</v>
      </c>
      <c r="C933" s="19" t="s">
        <v>12330</v>
      </c>
      <c r="D933" s="13" t="s">
        <v>16590</v>
      </c>
      <c r="E933" s="13" t="s">
        <v>6286</v>
      </c>
      <c r="F933" s="13" t="s">
        <v>16591</v>
      </c>
      <c r="G933" s="13" t="s">
        <v>14762</v>
      </c>
      <c r="H933" s="1">
        <v>45962</v>
      </c>
      <c r="I933" s="1">
        <f t="shared" si="38"/>
        <v>48152</v>
      </c>
      <c r="J933" s="8"/>
    </row>
    <row r="934" spans="1:10" ht="30" customHeight="1" x14ac:dyDescent="0.55000000000000004">
      <c r="A934" s="10" t="s">
        <v>16592</v>
      </c>
      <c r="B934" s="13" t="s">
        <v>16593</v>
      </c>
      <c r="C934" s="19" t="s">
        <v>12330</v>
      </c>
      <c r="D934" s="13" t="s">
        <v>16594</v>
      </c>
      <c r="E934" s="13" t="s">
        <v>6237</v>
      </c>
      <c r="F934" s="13" t="s">
        <v>16595</v>
      </c>
      <c r="G934" s="13" t="s">
        <v>13522</v>
      </c>
      <c r="H934" s="1">
        <v>44470</v>
      </c>
      <c r="I934" s="1">
        <f t="shared" si="38"/>
        <v>46660</v>
      </c>
      <c r="J934" s="8"/>
    </row>
    <row r="935" spans="1:10" ht="30" customHeight="1" x14ac:dyDescent="0.55000000000000004">
      <c r="A935" s="10" t="s">
        <v>16596</v>
      </c>
      <c r="B935" s="13" t="s">
        <v>16597</v>
      </c>
      <c r="C935" s="19" t="s">
        <v>12330</v>
      </c>
      <c r="D935" s="13" t="s">
        <v>16598</v>
      </c>
      <c r="E935" s="13" t="s">
        <v>6230</v>
      </c>
      <c r="F935" s="13" t="s">
        <v>16599</v>
      </c>
      <c r="G935" s="13" t="s">
        <v>16422</v>
      </c>
      <c r="H935" s="1">
        <v>44835</v>
      </c>
      <c r="I935" s="1">
        <f t="shared" si="38"/>
        <v>47026</v>
      </c>
      <c r="J935" s="8"/>
    </row>
    <row r="936" spans="1:10" ht="30" customHeight="1" x14ac:dyDescent="0.55000000000000004">
      <c r="A936" s="10" t="s">
        <v>16600</v>
      </c>
      <c r="B936" s="13" t="s">
        <v>16601</v>
      </c>
      <c r="C936" s="19" t="s">
        <v>12330</v>
      </c>
      <c r="D936" s="13" t="s">
        <v>16602</v>
      </c>
      <c r="E936" s="13" t="s">
        <v>6244</v>
      </c>
      <c r="F936" s="13" t="s">
        <v>16603</v>
      </c>
      <c r="G936" s="13" t="s">
        <v>16422</v>
      </c>
      <c r="H936" s="1">
        <v>44835</v>
      </c>
      <c r="I936" s="1">
        <f t="shared" si="38"/>
        <v>47026</v>
      </c>
      <c r="J936" s="8"/>
    </row>
    <row r="937" spans="1:10" ht="30" customHeight="1" x14ac:dyDescent="0.55000000000000004">
      <c r="A937" s="10" t="s">
        <v>16604</v>
      </c>
      <c r="B937" s="13" t="s">
        <v>16605</v>
      </c>
      <c r="C937" s="19" t="s">
        <v>12346</v>
      </c>
      <c r="D937" s="13" t="s">
        <v>16606</v>
      </c>
      <c r="E937" s="13" t="s">
        <v>6376</v>
      </c>
      <c r="F937" s="13" t="s">
        <v>16607</v>
      </c>
      <c r="G937" s="13" t="s">
        <v>16608</v>
      </c>
      <c r="H937" s="1">
        <v>45444</v>
      </c>
      <c r="I937" s="1">
        <f t="shared" si="38"/>
        <v>47634</v>
      </c>
      <c r="J937" s="8"/>
    </row>
    <row r="938" spans="1:10" ht="30" customHeight="1" x14ac:dyDescent="0.55000000000000004">
      <c r="A938" s="10" t="s">
        <v>16609</v>
      </c>
      <c r="B938" s="13" t="s">
        <v>16610</v>
      </c>
      <c r="C938" s="19" t="s">
        <v>12346</v>
      </c>
      <c r="D938" s="13" t="s">
        <v>16611</v>
      </c>
      <c r="E938" s="13" t="s">
        <v>6237</v>
      </c>
      <c r="F938" s="13" t="s">
        <v>16612</v>
      </c>
      <c r="G938" s="13" t="s">
        <v>16613</v>
      </c>
      <c r="H938" s="1">
        <v>45778</v>
      </c>
      <c r="I938" s="1">
        <f t="shared" si="38"/>
        <v>47968</v>
      </c>
      <c r="J938" s="8"/>
    </row>
    <row r="939" spans="1:10" ht="30" customHeight="1" x14ac:dyDescent="0.55000000000000004">
      <c r="A939" s="10" t="s">
        <v>16614</v>
      </c>
      <c r="B939" s="13" t="s">
        <v>16615</v>
      </c>
      <c r="C939" s="19" t="s">
        <v>12330</v>
      </c>
      <c r="D939" s="13" t="s">
        <v>16616</v>
      </c>
      <c r="E939" s="13" t="s">
        <v>6286</v>
      </c>
      <c r="F939" s="13" t="s">
        <v>16617</v>
      </c>
      <c r="G939" s="13" t="s">
        <v>15049</v>
      </c>
      <c r="H939" s="1">
        <v>43891</v>
      </c>
      <c r="I939" s="1">
        <f t="shared" si="38"/>
        <v>46081</v>
      </c>
      <c r="J939" s="8"/>
    </row>
    <row r="940" spans="1:10" ht="30" customHeight="1" x14ac:dyDescent="0.55000000000000004">
      <c r="A940" s="10" t="s">
        <v>16618</v>
      </c>
      <c r="B940" s="13" t="s">
        <v>16619</v>
      </c>
      <c r="C940" s="19" t="s">
        <v>12346</v>
      </c>
      <c r="D940" s="13" t="s">
        <v>16620</v>
      </c>
      <c r="E940" s="13" t="s">
        <v>6256</v>
      </c>
      <c r="F940" s="13" t="s">
        <v>16621</v>
      </c>
      <c r="G940" s="13" t="s">
        <v>14593</v>
      </c>
      <c r="H940" s="1">
        <v>44348</v>
      </c>
      <c r="I940" s="1">
        <f t="shared" si="38"/>
        <v>46538</v>
      </c>
      <c r="J940" s="8"/>
    </row>
    <row r="941" spans="1:10" ht="30" customHeight="1" x14ac:dyDescent="0.55000000000000004">
      <c r="A941" s="10" t="s">
        <v>16622</v>
      </c>
      <c r="B941" s="13" t="s">
        <v>16623</v>
      </c>
      <c r="C941" s="19" t="s">
        <v>12346</v>
      </c>
      <c r="D941" s="13" t="s">
        <v>16624</v>
      </c>
      <c r="E941" s="13" t="s">
        <v>6318</v>
      </c>
      <c r="F941" s="13" t="s">
        <v>16625</v>
      </c>
      <c r="G941" s="13" t="s">
        <v>16626</v>
      </c>
      <c r="H941" s="1">
        <v>45139</v>
      </c>
      <c r="I941" s="1">
        <f t="shared" si="38"/>
        <v>47330</v>
      </c>
      <c r="J941" s="8"/>
    </row>
    <row r="942" spans="1:10" ht="30" customHeight="1" x14ac:dyDescent="0.55000000000000004">
      <c r="A942" s="10" t="s">
        <v>16627</v>
      </c>
      <c r="B942" s="13" t="s">
        <v>16628</v>
      </c>
      <c r="C942" s="19" t="s">
        <v>12346</v>
      </c>
      <c r="D942" s="13" t="s">
        <v>16629</v>
      </c>
      <c r="E942" s="13" t="s">
        <v>6256</v>
      </c>
      <c r="F942" s="13" t="s">
        <v>16630</v>
      </c>
      <c r="G942" s="13" t="s">
        <v>16626</v>
      </c>
      <c r="H942" s="1">
        <v>45139</v>
      </c>
      <c r="I942" s="1">
        <f t="shared" si="38"/>
        <v>47330</v>
      </c>
      <c r="J942" s="8"/>
    </row>
    <row r="943" spans="1:10" ht="30" customHeight="1" x14ac:dyDescent="0.55000000000000004">
      <c r="A943" s="10" t="s">
        <v>16631</v>
      </c>
      <c r="B943" s="13" t="s">
        <v>16632</v>
      </c>
      <c r="C943" s="19" t="s">
        <v>12346</v>
      </c>
      <c r="D943" s="13" t="s">
        <v>16633</v>
      </c>
      <c r="E943" s="13" t="s">
        <v>6230</v>
      </c>
      <c r="F943" s="13" t="s">
        <v>16634</v>
      </c>
      <c r="G943" s="13" t="s">
        <v>16635</v>
      </c>
      <c r="H943" s="1">
        <v>45323</v>
      </c>
      <c r="I943" s="1">
        <f t="shared" si="38"/>
        <v>47514</v>
      </c>
      <c r="J943" s="8"/>
    </row>
    <row r="944" spans="1:10" ht="30" customHeight="1" x14ac:dyDescent="0.55000000000000004">
      <c r="A944" s="10" t="s">
        <v>16636</v>
      </c>
      <c r="B944" s="13" t="s">
        <v>16637</v>
      </c>
      <c r="C944" s="19" t="s">
        <v>12346</v>
      </c>
      <c r="D944" s="13" t="s">
        <v>16638</v>
      </c>
      <c r="E944" s="13" t="s">
        <v>6293</v>
      </c>
      <c r="F944" s="13" t="s">
        <v>16639</v>
      </c>
      <c r="G944" s="13" t="s">
        <v>16640</v>
      </c>
      <c r="H944" s="1">
        <v>45323</v>
      </c>
      <c r="I944" s="1">
        <f t="shared" si="38"/>
        <v>47514</v>
      </c>
      <c r="J944" s="8"/>
    </row>
    <row r="945" spans="1:10" ht="30" customHeight="1" x14ac:dyDescent="0.55000000000000004">
      <c r="A945" s="10" t="s">
        <v>16641</v>
      </c>
      <c r="B945" s="13" t="s">
        <v>16642</v>
      </c>
      <c r="C945" s="19" t="s">
        <v>12346</v>
      </c>
      <c r="D945" s="13" t="s">
        <v>16643</v>
      </c>
      <c r="E945" s="13" t="s">
        <v>6256</v>
      </c>
      <c r="F945" s="13" t="s">
        <v>16644</v>
      </c>
      <c r="G945" s="13" t="s">
        <v>16645</v>
      </c>
      <c r="H945" s="1">
        <v>45444</v>
      </c>
      <c r="I945" s="1">
        <f t="shared" si="38"/>
        <v>47634</v>
      </c>
      <c r="J945" s="8"/>
    </row>
    <row r="946" spans="1:10" ht="30" customHeight="1" x14ac:dyDescent="0.55000000000000004">
      <c r="A946" s="10" t="s">
        <v>16646</v>
      </c>
      <c r="B946" s="13" t="s">
        <v>16647</v>
      </c>
      <c r="C946" s="19" t="s">
        <v>12346</v>
      </c>
      <c r="D946" s="13" t="s">
        <v>16648</v>
      </c>
      <c r="E946" s="13" t="s">
        <v>6244</v>
      </c>
      <c r="F946" s="13" t="s">
        <v>16649</v>
      </c>
      <c r="G946" s="13" t="s">
        <v>16650</v>
      </c>
      <c r="H946" s="1">
        <v>45719</v>
      </c>
      <c r="I946" s="1">
        <f t="shared" si="38"/>
        <v>47909</v>
      </c>
      <c r="J946" s="8"/>
    </row>
    <row r="947" spans="1:10" ht="30" customHeight="1" x14ac:dyDescent="0.55000000000000004">
      <c r="A947" s="10" t="s">
        <v>16651</v>
      </c>
      <c r="B947" s="13" t="s">
        <v>16652</v>
      </c>
      <c r="C947" s="19" t="s">
        <v>12346</v>
      </c>
      <c r="D947" s="13" t="s">
        <v>16653</v>
      </c>
      <c r="E947" s="13" t="s">
        <v>16654</v>
      </c>
      <c r="F947" s="13" t="s">
        <v>16655</v>
      </c>
      <c r="G947" s="13" t="s">
        <v>16656</v>
      </c>
      <c r="H947" s="1">
        <v>45839</v>
      </c>
      <c r="I947" s="1">
        <f t="shared" si="38"/>
        <v>48029</v>
      </c>
      <c r="J947" s="8"/>
    </row>
    <row r="948" spans="1:10" ht="30" customHeight="1" x14ac:dyDescent="0.55000000000000004">
      <c r="A948" s="10" t="s">
        <v>16657</v>
      </c>
      <c r="B948" s="13" t="s">
        <v>16658</v>
      </c>
      <c r="C948" s="19" t="s">
        <v>12330</v>
      </c>
      <c r="D948" s="13" t="s">
        <v>16659</v>
      </c>
      <c r="E948" s="13" t="s">
        <v>6244</v>
      </c>
      <c r="F948" s="13" t="s">
        <v>16660</v>
      </c>
      <c r="G948" s="13" t="s">
        <v>12679</v>
      </c>
      <c r="H948" s="1">
        <v>45778</v>
      </c>
      <c r="I948" s="1">
        <f t="shared" si="38"/>
        <v>47968</v>
      </c>
      <c r="J948" s="8"/>
    </row>
    <row r="949" spans="1:10" ht="30" customHeight="1" x14ac:dyDescent="0.55000000000000004">
      <c r="A949" s="10" t="s">
        <v>16661</v>
      </c>
      <c r="B949" s="13" t="s">
        <v>16662</v>
      </c>
      <c r="C949" s="19" t="s">
        <v>12330</v>
      </c>
      <c r="D949" s="13" t="s">
        <v>16663</v>
      </c>
      <c r="E949" s="13" t="s">
        <v>6293</v>
      </c>
      <c r="F949" s="13" t="s">
        <v>16664</v>
      </c>
      <c r="G949" s="13" t="s">
        <v>12679</v>
      </c>
      <c r="H949" s="1">
        <v>45778</v>
      </c>
      <c r="I949" s="1">
        <f t="shared" si="38"/>
        <v>47968</v>
      </c>
      <c r="J949" s="8"/>
    </row>
    <row r="950" spans="1:10" ht="30" customHeight="1" x14ac:dyDescent="0.55000000000000004">
      <c r="A950" s="10" t="s">
        <v>16665</v>
      </c>
      <c r="B950" s="13" t="s">
        <v>16666</v>
      </c>
      <c r="C950" s="19" t="s">
        <v>12346</v>
      </c>
      <c r="D950" s="13" t="s">
        <v>16667</v>
      </c>
      <c r="E950" s="13" t="s">
        <v>6311</v>
      </c>
      <c r="F950" s="13" t="s">
        <v>16668</v>
      </c>
      <c r="G950" s="13" t="s">
        <v>12594</v>
      </c>
      <c r="H950" s="1">
        <v>45839</v>
      </c>
      <c r="I950" s="1">
        <f t="shared" si="38"/>
        <v>48029</v>
      </c>
      <c r="J950" s="8"/>
    </row>
    <row r="951" spans="1:10" ht="30" customHeight="1" x14ac:dyDescent="0.55000000000000004">
      <c r="A951" s="10" t="s">
        <v>16669</v>
      </c>
      <c r="B951" s="13" t="s">
        <v>16670</v>
      </c>
      <c r="C951" s="19" t="s">
        <v>12346</v>
      </c>
      <c r="D951" s="13" t="s">
        <v>16671</v>
      </c>
      <c r="E951" s="13" t="s">
        <v>6244</v>
      </c>
      <c r="F951" s="13" t="s">
        <v>16672</v>
      </c>
      <c r="G951" s="13" t="s">
        <v>16673</v>
      </c>
      <c r="H951" s="1">
        <v>45870</v>
      </c>
      <c r="I951" s="1">
        <f t="shared" si="38"/>
        <v>48060</v>
      </c>
      <c r="J951" s="8"/>
    </row>
    <row r="952" spans="1:10" ht="30" customHeight="1" x14ac:dyDescent="0.55000000000000004">
      <c r="A952" s="10" t="s">
        <v>16674</v>
      </c>
      <c r="B952" s="13" t="s">
        <v>16675</v>
      </c>
      <c r="C952" s="19" t="s">
        <v>12330</v>
      </c>
      <c r="D952" s="13" t="s">
        <v>16676</v>
      </c>
      <c r="E952" s="13" t="s">
        <v>6472</v>
      </c>
      <c r="F952" s="13" t="s">
        <v>16677</v>
      </c>
      <c r="G952" s="13" t="s">
        <v>16640</v>
      </c>
      <c r="H952" s="1">
        <v>44652</v>
      </c>
      <c r="I952" s="1">
        <f t="shared" si="38"/>
        <v>46843</v>
      </c>
      <c r="J952" s="8"/>
    </row>
    <row r="953" spans="1:10" ht="30" customHeight="1" x14ac:dyDescent="0.55000000000000004">
      <c r="A953" s="10" t="s">
        <v>16678</v>
      </c>
      <c r="B953" s="13" t="s">
        <v>16679</v>
      </c>
      <c r="C953" s="19" t="s">
        <v>12330</v>
      </c>
      <c r="D953" s="13" t="s">
        <v>16680</v>
      </c>
      <c r="E953" s="13" t="s">
        <v>6395</v>
      </c>
      <c r="F953" s="13" t="s">
        <v>16681</v>
      </c>
      <c r="G953" s="13" t="s">
        <v>16682</v>
      </c>
      <c r="H953" s="1">
        <v>45627</v>
      </c>
      <c r="I953" s="1">
        <f t="shared" si="38"/>
        <v>47817</v>
      </c>
      <c r="J953" s="8"/>
    </row>
    <row r="954" spans="1:10" ht="30" customHeight="1" x14ac:dyDescent="0.55000000000000004">
      <c r="A954" s="10" t="s">
        <v>16683</v>
      </c>
      <c r="B954" s="13" t="s">
        <v>16684</v>
      </c>
      <c r="C954" s="19" t="s">
        <v>12330</v>
      </c>
      <c r="D954" s="13" t="s">
        <v>16685</v>
      </c>
      <c r="E954" s="13" t="s">
        <v>6402</v>
      </c>
      <c r="F954" s="13" t="s">
        <v>16686</v>
      </c>
      <c r="G954" s="13" t="s">
        <v>12702</v>
      </c>
      <c r="H954" s="1">
        <v>44440</v>
      </c>
      <c r="I954" s="1">
        <f t="shared" si="38"/>
        <v>46630</v>
      </c>
      <c r="J954" s="8"/>
    </row>
    <row r="955" spans="1:10" ht="30" customHeight="1" x14ac:dyDescent="0.55000000000000004">
      <c r="A955" s="10" t="s">
        <v>16687</v>
      </c>
      <c r="B955" s="13" t="s">
        <v>16688</v>
      </c>
      <c r="C955" s="19" t="s">
        <v>12330</v>
      </c>
      <c r="D955" s="13" t="s">
        <v>16689</v>
      </c>
      <c r="E955" s="13" t="s">
        <v>6428</v>
      </c>
      <c r="F955" s="13" t="s">
        <v>16690</v>
      </c>
      <c r="G955" s="13" t="s">
        <v>12736</v>
      </c>
      <c r="H955" s="1">
        <v>44986</v>
      </c>
      <c r="I955" s="1">
        <f t="shared" si="38"/>
        <v>47177</v>
      </c>
      <c r="J955" s="8"/>
    </row>
    <row r="956" spans="1:10" ht="30" customHeight="1" x14ac:dyDescent="0.55000000000000004">
      <c r="A956" s="10" t="s">
        <v>16691</v>
      </c>
      <c r="B956" s="13" t="s">
        <v>16692</v>
      </c>
      <c r="C956" s="19" t="s">
        <v>12330</v>
      </c>
      <c r="D956" s="13" t="s">
        <v>16693</v>
      </c>
      <c r="E956" s="13" t="s">
        <v>6442</v>
      </c>
      <c r="F956" s="13" t="s">
        <v>16694</v>
      </c>
      <c r="G956" s="13" t="s">
        <v>13468</v>
      </c>
      <c r="H956" s="1">
        <v>45200</v>
      </c>
      <c r="I956" s="1">
        <f t="shared" si="38"/>
        <v>47391</v>
      </c>
      <c r="J956" s="8"/>
    </row>
    <row r="957" spans="1:10" ht="30" customHeight="1" x14ac:dyDescent="0.55000000000000004">
      <c r="A957" s="10" t="s">
        <v>16695</v>
      </c>
      <c r="B957" s="13" t="s">
        <v>16696</v>
      </c>
      <c r="C957" s="19" t="s">
        <v>12330</v>
      </c>
      <c r="D957" s="13" t="s">
        <v>16697</v>
      </c>
      <c r="E957" s="13" t="s">
        <v>6395</v>
      </c>
      <c r="F957" s="13" t="s">
        <v>16698</v>
      </c>
      <c r="G957" s="13" t="s">
        <v>16699</v>
      </c>
      <c r="H957" s="1">
        <v>46023</v>
      </c>
      <c r="I957" s="1">
        <f t="shared" si="38"/>
        <v>48213</v>
      </c>
      <c r="J957" s="8"/>
    </row>
    <row r="958" spans="1:10" ht="30" customHeight="1" x14ac:dyDescent="0.55000000000000004">
      <c r="A958" s="10" t="s">
        <v>16700</v>
      </c>
      <c r="B958" s="13" t="s">
        <v>16701</v>
      </c>
      <c r="C958" s="19" t="s">
        <v>12330</v>
      </c>
      <c r="D958" s="13" t="s">
        <v>16702</v>
      </c>
      <c r="E958" s="13" t="s">
        <v>6409</v>
      </c>
      <c r="F958" s="13" t="s">
        <v>16703</v>
      </c>
      <c r="G958" s="13" t="s">
        <v>16704</v>
      </c>
      <c r="H958" s="1">
        <v>43891</v>
      </c>
      <c r="I958" s="1">
        <f t="shared" si="38"/>
        <v>46081</v>
      </c>
      <c r="J958" s="8"/>
    </row>
    <row r="959" spans="1:10" ht="30" customHeight="1" x14ac:dyDescent="0.55000000000000004">
      <c r="A959" s="10" t="s">
        <v>16705</v>
      </c>
      <c r="B959" s="13" t="s">
        <v>16706</v>
      </c>
      <c r="C959" s="19" t="s">
        <v>12346</v>
      </c>
      <c r="D959" s="13" t="s">
        <v>16707</v>
      </c>
      <c r="E959" s="13" t="s">
        <v>16708</v>
      </c>
      <c r="F959" s="13" t="s">
        <v>16709</v>
      </c>
      <c r="G959" s="13" t="s">
        <v>12513</v>
      </c>
      <c r="H959" s="1">
        <v>44958</v>
      </c>
      <c r="I959" s="1">
        <f>DATE(YEAR(H959),MONTH(H959)+72,DAY(H959)-1)</f>
        <v>47149</v>
      </c>
      <c r="J959" s="8"/>
    </row>
    <row r="960" spans="1:10" ht="30" customHeight="1" x14ac:dyDescent="0.55000000000000004">
      <c r="A960" s="10" t="s">
        <v>16710</v>
      </c>
      <c r="B960" s="13" t="s">
        <v>16711</v>
      </c>
      <c r="C960" s="19" t="s">
        <v>12346</v>
      </c>
      <c r="D960" s="13" t="s">
        <v>16712</v>
      </c>
      <c r="E960" s="13" t="s">
        <v>6414</v>
      </c>
      <c r="F960" s="13" t="s">
        <v>16713</v>
      </c>
      <c r="G960" s="13" t="s">
        <v>16201</v>
      </c>
      <c r="H960" s="1">
        <v>43891</v>
      </c>
      <c r="I960" s="1">
        <f>DATE(YEAR(H960),MONTH(H960)+72,DAY(H960)-1)</f>
        <v>46081</v>
      </c>
      <c r="J960" s="8"/>
    </row>
    <row r="961" spans="1:10" ht="30" customHeight="1" x14ac:dyDescent="0.55000000000000004">
      <c r="A961" s="10" t="s">
        <v>16714</v>
      </c>
      <c r="B961" s="13" t="s">
        <v>16715</v>
      </c>
      <c r="C961" s="19" t="s">
        <v>12330</v>
      </c>
      <c r="D961" s="13" t="s">
        <v>16716</v>
      </c>
      <c r="E961" s="13" t="s">
        <v>6530</v>
      </c>
      <c r="F961" s="13" t="s">
        <v>16717</v>
      </c>
      <c r="G961" s="13" t="s">
        <v>12480</v>
      </c>
      <c r="H961" s="1">
        <v>44835</v>
      </c>
      <c r="I961" s="1">
        <f t="shared" ref="I961:I969" si="39">DATE(YEAR(H961),MONTH(H961)+72,DAY(H961)-1)</f>
        <v>47026</v>
      </c>
      <c r="J961" s="8"/>
    </row>
    <row r="962" spans="1:10" ht="30" customHeight="1" x14ac:dyDescent="0.55000000000000004">
      <c r="A962" s="10" t="s">
        <v>16718</v>
      </c>
      <c r="B962" s="13" t="s">
        <v>16719</v>
      </c>
      <c r="C962" s="19" t="s">
        <v>12330</v>
      </c>
      <c r="D962" s="13" t="s">
        <v>16720</v>
      </c>
      <c r="E962" s="13" t="s">
        <v>11529</v>
      </c>
      <c r="F962" s="13" t="s">
        <v>16721</v>
      </c>
      <c r="G962" s="13" t="s">
        <v>12513</v>
      </c>
      <c r="H962" s="1">
        <v>45717</v>
      </c>
      <c r="I962" s="1">
        <f t="shared" si="39"/>
        <v>47907</v>
      </c>
      <c r="J962" s="8"/>
    </row>
    <row r="963" spans="1:10" ht="30" customHeight="1" x14ac:dyDescent="0.55000000000000004">
      <c r="A963" s="10" t="s">
        <v>16722</v>
      </c>
      <c r="B963" s="13" t="s">
        <v>16723</v>
      </c>
      <c r="C963" s="19" t="s">
        <v>12330</v>
      </c>
      <c r="D963" s="13" t="s">
        <v>16724</v>
      </c>
      <c r="E963" s="13" t="s">
        <v>6478</v>
      </c>
      <c r="F963" s="13" t="s">
        <v>16725</v>
      </c>
      <c r="G963" s="13" t="s">
        <v>16726</v>
      </c>
      <c r="H963" s="1">
        <v>43891</v>
      </c>
      <c r="I963" s="1">
        <f t="shared" si="39"/>
        <v>46081</v>
      </c>
      <c r="J963" s="8"/>
    </row>
    <row r="964" spans="1:10" ht="30" customHeight="1" x14ac:dyDescent="0.55000000000000004">
      <c r="A964" s="10" t="s">
        <v>16727</v>
      </c>
      <c r="B964" s="13" t="s">
        <v>16728</v>
      </c>
      <c r="C964" s="19" t="s">
        <v>12330</v>
      </c>
      <c r="D964" s="13" t="s">
        <v>16729</v>
      </c>
      <c r="E964" s="13" t="s">
        <v>6484</v>
      </c>
      <c r="F964" s="13" t="s">
        <v>16730</v>
      </c>
      <c r="G964" s="13" t="s">
        <v>12374</v>
      </c>
      <c r="H964" s="1">
        <v>44197</v>
      </c>
      <c r="I964" s="1">
        <f t="shared" si="39"/>
        <v>46387</v>
      </c>
      <c r="J964" s="8"/>
    </row>
    <row r="965" spans="1:10" ht="30" customHeight="1" x14ac:dyDescent="0.55000000000000004">
      <c r="A965" s="10" t="s">
        <v>16731</v>
      </c>
      <c r="B965" s="13" t="s">
        <v>16732</v>
      </c>
      <c r="C965" s="19" t="s">
        <v>12330</v>
      </c>
      <c r="D965" s="13" t="s">
        <v>16733</v>
      </c>
      <c r="E965" s="13" t="s">
        <v>6491</v>
      </c>
      <c r="F965" s="13" t="s">
        <v>16734</v>
      </c>
      <c r="G965" s="13" t="s">
        <v>12956</v>
      </c>
      <c r="H965" s="1">
        <v>45748</v>
      </c>
      <c r="I965" s="1">
        <f t="shared" si="39"/>
        <v>47938</v>
      </c>
      <c r="J965" s="8"/>
    </row>
    <row r="966" spans="1:10" ht="30" customHeight="1" x14ac:dyDescent="0.55000000000000004">
      <c r="A966" s="10" t="s">
        <v>16735</v>
      </c>
      <c r="B966" s="13" t="s">
        <v>16736</v>
      </c>
      <c r="C966" s="19" t="s">
        <v>12346</v>
      </c>
      <c r="D966" s="13" t="s">
        <v>16737</v>
      </c>
      <c r="E966" s="13" t="s">
        <v>6491</v>
      </c>
      <c r="F966" s="13" t="s">
        <v>16738</v>
      </c>
      <c r="G966" s="13" t="s">
        <v>12956</v>
      </c>
      <c r="H966" s="1">
        <v>45748</v>
      </c>
      <c r="I966" s="1">
        <f t="shared" si="39"/>
        <v>47938</v>
      </c>
      <c r="J966" s="8"/>
    </row>
    <row r="967" spans="1:10" ht="30" customHeight="1" x14ac:dyDescent="0.55000000000000004">
      <c r="A967" s="10" t="s">
        <v>16739</v>
      </c>
      <c r="B967" s="13" t="s">
        <v>16740</v>
      </c>
      <c r="C967" s="19" t="s">
        <v>12346</v>
      </c>
      <c r="D967" s="13" t="s">
        <v>16741</v>
      </c>
      <c r="E967" s="13" t="s">
        <v>6497</v>
      </c>
      <c r="F967" s="13" t="s">
        <v>16742</v>
      </c>
      <c r="G967" s="13" t="s">
        <v>16743</v>
      </c>
      <c r="H967" s="1">
        <v>45931</v>
      </c>
      <c r="I967" s="1">
        <f t="shared" si="39"/>
        <v>48121</v>
      </c>
      <c r="J967" s="8"/>
    </row>
    <row r="968" spans="1:10" ht="30" customHeight="1" x14ac:dyDescent="0.55000000000000004">
      <c r="A968" s="10" t="s">
        <v>16744</v>
      </c>
      <c r="B968" s="13" t="s">
        <v>16745</v>
      </c>
      <c r="C968" s="19" t="s">
        <v>12346</v>
      </c>
      <c r="D968" s="13" t="s">
        <v>16746</v>
      </c>
      <c r="E968" s="13" t="s">
        <v>6497</v>
      </c>
      <c r="F968" s="13" t="s">
        <v>16747</v>
      </c>
      <c r="G968" s="13" t="s">
        <v>12612</v>
      </c>
      <c r="H968" s="1">
        <v>45200</v>
      </c>
      <c r="I968" s="1">
        <f t="shared" si="39"/>
        <v>47391</v>
      </c>
      <c r="J968" s="8"/>
    </row>
    <row r="969" spans="1:10" ht="30" customHeight="1" x14ac:dyDescent="0.55000000000000004">
      <c r="A969" s="10" t="s">
        <v>16748</v>
      </c>
      <c r="B969" s="13" t="s">
        <v>16749</v>
      </c>
      <c r="C969" s="19" t="s">
        <v>12330</v>
      </c>
      <c r="D969" s="13" t="s">
        <v>16750</v>
      </c>
      <c r="E969" s="13" t="s">
        <v>6484</v>
      </c>
      <c r="F969" s="13" t="s">
        <v>16751</v>
      </c>
      <c r="G969" s="13" t="s">
        <v>16645</v>
      </c>
      <c r="H969" s="1">
        <v>45444</v>
      </c>
      <c r="I969" s="1">
        <f t="shared" si="39"/>
        <v>47634</v>
      </c>
      <c r="J969" s="8"/>
    </row>
    <row r="970" spans="1:10" ht="30" customHeight="1" x14ac:dyDescent="0.55000000000000004">
      <c r="A970" s="10" t="s">
        <v>16752</v>
      </c>
      <c r="B970" s="13" t="s">
        <v>16753</v>
      </c>
      <c r="C970" s="19" t="s">
        <v>12330</v>
      </c>
      <c r="D970" s="13" t="s">
        <v>16754</v>
      </c>
      <c r="E970" s="13" t="s">
        <v>6598</v>
      </c>
      <c r="F970" s="13" t="s">
        <v>16755</v>
      </c>
      <c r="G970" s="13" t="s">
        <v>16756</v>
      </c>
      <c r="H970" s="1">
        <v>44562</v>
      </c>
      <c r="I970" s="1">
        <f t="shared" ref="I970:I976" si="40">DATE(YEAR(H970),MONTH(H970)+72,DAY(H970)-1)</f>
        <v>46752</v>
      </c>
      <c r="J970" s="8"/>
    </row>
    <row r="971" spans="1:10" ht="30" customHeight="1" x14ac:dyDescent="0.55000000000000004">
      <c r="A971" s="10" t="s">
        <v>16757</v>
      </c>
      <c r="B971" s="13" t="s">
        <v>16758</v>
      </c>
      <c r="C971" s="19" t="s">
        <v>12330</v>
      </c>
      <c r="D971" s="13" t="s">
        <v>16759</v>
      </c>
      <c r="E971" s="13" t="s">
        <v>16760</v>
      </c>
      <c r="F971" s="13" t="s">
        <v>16761</v>
      </c>
      <c r="G971" s="13" t="s">
        <v>16762</v>
      </c>
      <c r="H971" s="1">
        <v>45383</v>
      </c>
      <c r="I971" s="1">
        <f t="shared" si="40"/>
        <v>47573</v>
      </c>
      <c r="J971" s="8"/>
    </row>
    <row r="972" spans="1:10" ht="30" customHeight="1" x14ac:dyDescent="0.55000000000000004">
      <c r="A972" s="10" t="s">
        <v>16763</v>
      </c>
      <c r="B972" s="13" t="s">
        <v>16764</v>
      </c>
      <c r="C972" s="19" t="s">
        <v>12330</v>
      </c>
      <c r="D972" s="13" t="s">
        <v>16765</v>
      </c>
      <c r="E972" s="13" t="s">
        <v>6554</v>
      </c>
      <c r="F972" s="13" t="s">
        <v>16766</v>
      </c>
      <c r="G972" s="13" t="s">
        <v>16767</v>
      </c>
      <c r="H972" s="1">
        <v>44652</v>
      </c>
      <c r="I972" s="1">
        <f t="shared" si="40"/>
        <v>46843</v>
      </c>
      <c r="J972" s="8"/>
    </row>
    <row r="973" spans="1:10" ht="30" customHeight="1" x14ac:dyDescent="0.55000000000000004">
      <c r="A973" s="10" t="s">
        <v>16768</v>
      </c>
      <c r="B973" s="13" t="s">
        <v>16769</v>
      </c>
      <c r="C973" s="19" t="s">
        <v>12330</v>
      </c>
      <c r="D973" s="13" t="s">
        <v>16770</v>
      </c>
      <c r="E973" s="13" t="s">
        <v>6567</v>
      </c>
      <c r="F973" s="13" t="s">
        <v>16771</v>
      </c>
      <c r="G973" s="13" t="s">
        <v>16772</v>
      </c>
      <c r="H973" s="1">
        <v>45016</v>
      </c>
      <c r="I973" s="1">
        <f t="shared" si="40"/>
        <v>47207</v>
      </c>
      <c r="J973" s="8"/>
    </row>
    <row r="974" spans="1:10" ht="30" customHeight="1" x14ac:dyDescent="0.55000000000000004">
      <c r="A974" s="10" t="s">
        <v>16773</v>
      </c>
      <c r="B974" s="13" t="s">
        <v>16774</v>
      </c>
      <c r="C974" s="19" t="s">
        <v>12330</v>
      </c>
      <c r="D974" s="13" t="s">
        <v>16775</v>
      </c>
      <c r="E974" s="13" t="s">
        <v>6567</v>
      </c>
      <c r="F974" s="13" t="s">
        <v>16776</v>
      </c>
      <c r="G974" s="13" t="s">
        <v>16777</v>
      </c>
      <c r="H974" s="1">
        <v>45047</v>
      </c>
      <c r="I974" s="1">
        <f t="shared" si="40"/>
        <v>47238</v>
      </c>
      <c r="J974" s="8"/>
    </row>
    <row r="975" spans="1:10" ht="30" customHeight="1" x14ac:dyDescent="0.55000000000000004">
      <c r="A975" s="10" t="s">
        <v>16778</v>
      </c>
      <c r="B975" s="13" t="s">
        <v>16779</v>
      </c>
      <c r="C975" s="19" t="s">
        <v>12330</v>
      </c>
      <c r="D975" s="13" t="s">
        <v>16780</v>
      </c>
      <c r="E975" s="13" t="s">
        <v>6623</v>
      </c>
      <c r="F975" s="13" t="s">
        <v>16781</v>
      </c>
      <c r="G975" s="13" t="s">
        <v>16782</v>
      </c>
      <c r="H975" s="1">
        <v>45200</v>
      </c>
      <c r="I975" s="1">
        <f t="shared" si="40"/>
        <v>47391</v>
      </c>
      <c r="J975" s="8"/>
    </row>
    <row r="976" spans="1:10" ht="30" customHeight="1" x14ac:dyDescent="0.55000000000000004">
      <c r="A976" s="10" t="s">
        <v>16783</v>
      </c>
      <c r="B976" s="13" t="s">
        <v>16784</v>
      </c>
      <c r="C976" s="19" t="s">
        <v>12330</v>
      </c>
      <c r="D976" s="13" t="s">
        <v>16785</v>
      </c>
      <c r="E976" s="13" t="s">
        <v>6617</v>
      </c>
      <c r="F976" s="13" t="s">
        <v>16786</v>
      </c>
      <c r="G976" s="13" t="s">
        <v>16787</v>
      </c>
      <c r="H976" s="1">
        <v>45992</v>
      </c>
      <c r="I976" s="1">
        <f t="shared" si="40"/>
        <v>48182</v>
      </c>
      <c r="J976" s="8"/>
    </row>
    <row r="977" spans="1:10" ht="30" customHeight="1" x14ac:dyDescent="0.55000000000000004">
      <c r="A977" s="10" t="s">
        <v>16788</v>
      </c>
      <c r="B977" s="13" t="s">
        <v>16789</v>
      </c>
      <c r="C977" s="19" t="s">
        <v>12330</v>
      </c>
      <c r="D977" s="13" t="s">
        <v>16790</v>
      </c>
      <c r="E977" s="13" t="s">
        <v>6592</v>
      </c>
      <c r="F977" s="13" t="s">
        <v>16791</v>
      </c>
      <c r="G977" s="13" t="s">
        <v>16792</v>
      </c>
      <c r="H977" s="1">
        <v>44531</v>
      </c>
      <c r="I977" s="1">
        <f t="shared" ref="I977:I978" si="41">DATE(YEAR(H977),MONTH(H977)+72,DAY(H977)-1)</f>
        <v>46721</v>
      </c>
      <c r="J977" s="8"/>
    </row>
    <row r="978" spans="1:10" ht="30" customHeight="1" x14ac:dyDescent="0.55000000000000004">
      <c r="A978" s="10" t="s">
        <v>16793</v>
      </c>
      <c r="B978" s="13" t="s">
        <v>16794</v>
      </c>
      <c r="C978" s="19" t="s">
        <v>12330</v>
      </c>
      <c r="D978" s="13" t="s">
        <v>16795</v>
      </c>
      <c r="E978" s="13" t="s">
        <v>6567</v>
      </c>
      <c r="F978" s="13" t="s">
        <v>16796</v>
      </c>
      <c r="G978" s="13" t="s">
        <v>12458</v>
      </c>
      <c r="H978" s="1">
        <v>44652</v>
      </c>
      <c r="I978" s="1">
        <f t="shared" si="41"/>
        <v>46843</v>
      </c>
      <c r="J978" s="8"/>
    </row>
    <row r="979" spans="1:10" ht="30" customHeight="1" x14ac:dyDescent="0.55000000000000004">
      <c r="A979" s="10" t="s">
        <v>16797</v>
      </c>
      <c r="B979" s="13" t="s">
        <v>16798</v>
      </c>
      <c r="C979" s="19" t="s">
        <v>12330</v>
      </c>
      <c r="D979" s="13" t="s">
        <v>16799</v>
      </c>
      <c r="E979" s="13" t="s">
        <v>6581</v>
      </c>
      <c r="F979" s="13" t="s">
        <v>16800</v>
      </c>
      <c r="G979" s="13" t="s">
        <v>16801</v>
      </c>
      <c r="H979" s="1">
        <v>45231</v>
      </c>
      <c r="I979" s="1">
        <f>DATE(YEAR(H979),MONTH(H979)+72,DAY(H979)-1)</f>
        <v>47422</v>
      </c>
      <c r="J979" s="8"/>
    </row>
    <row r="980" spans="1:10" ht="30" customHeight="1" x14ac:dyDescent="0.55000000000000004">
      <c r="A980" s="10" t="s">
        <v>16802</v>
      </c>
      <c r="B980" s="13" t="s">
        <v>16803</v>
      </c>
      <c r="C980" s="19" t="s">
        <v>12330</v>
      </c>
      <c r="D980" s="13" t="s">
        <v>16804</v>
      </c>
      <c r="E980" s="13" t="s">
        <v>11594</v>
      </c>
      <c r="F980" s="13" t="s">
        <v>16805</v>
      </c>
      <c r="G980" s="13" t="s">
        <v>12513</v>
      </c>
      <c r="H980" s="1">
        <v>45717</v>
      </c>
      <c r="I980" s="1">
        <f t="shared" ref="I980:I1012" si="42">DATE(YEAR(H980),MONTH(H980)+72,DAY(H980)-1)</f>
        <v>47907</v>
      </c>
      <c r="J980" s="8"/>
    </row>
    <row r="981" spans="1:10" ht="30" customHeight="1" x14ac:dyDescent="0.55000000000000004">
      <c r="A981" s="10" t="s">
        <v>16806</v>
      </c>
      <c r="B981" s="13" t="s">
        <v>16807</v>
      </c>
      <c r="C981" s="19" t="s">
        <v>12330</v>
      </c>
      <c r="D981" s="13" t="s">
        <v>16808</v>
      </c>
      <c r="E981" s="13" t="s">
        <v>6623</v>
      </c>
      <c r="F981" s="13" t="s">
        <v>16809</v>
      </c>
      <c r="G981" s="13" t="s">
        <v>12513</v>
      </c>
      <c r="H981" s="1">
        <v>45717</v>
      </c>
      <c r="I981" s="1">
        <f t="shared" si="42"/>
        <v>47907</v>
      </c>
      <c r="J981" s="8"/>
    </row>
    <row r="982" spans="1:10" ht="30" customHeight="1" x14ac:dyDescent="0.55000000000000004">
      <c r="A982" s="10" t="s">
        <v>16810</v>
      </c>
      <c r="B982" s="13" t="s">
        <v>16811</v>
      </c>
      <c r="C982" s="19" t="s">
        <v>12330</v>
      </c>
      <c r="D982" s="13" t="s">
        <v>16812</v>
      </c>
      <c r="E982" s="13" t="s">
        <v>6598</v>
      </c>
      <c r="F982" s="13" t="s">
        <v>16813</v>
      </c>
      <c r="G982" s="13" t="s">
        <v>12513</v>
      </c>
      <c r="H982" s="1">
        <v>45717</v>
      </c>
      <c r="I982" s="1">
        <f t="shared" si="42"/>
        <v>47907</v>
      </c>
      <c r="J982" s="8"/>
    </row>
    <row r="983" spans="1:10" ht="30" customHeight="1" x14ac:dyDescent="0.55000000000000004">
      <c r="A983" s="10" t="s">
        <v>16814</v>
      </c>
      <c r="B983" s="13" t="s">
        <v>16815</v>
      </c>
      <c r="C983" s="19" t="s">
        <v>12330</v>
      </c>
      <c r="D983" s="13" t="s">
        <v>16816</v>
      </c>
      <c r="E983" s="13" t="s">
        <v>6592</v>
      </c>
      <c r="F983" s="13" t="s">
        <v>16817</v>
      </c>
      <c r="G983" s="13" t="s">
        <v>12513</v>
      </c>
      <c r="H983" s="1">
        <v>45717</v>
      </c>
      <c r="I983" s="1">
        <f t="shared" si="42"/>
        <v>47907</v>
      </c>
      <c r="J983" s="8"/>
    </row>
    <row r="984" spans="1:10" ht="30" customHeight="1" x14ac:dyDescent="0.55000000000000004">
      <c r="A984" s="10" t="s">
        <v>16818</v>
      </c>
      <c r="B984" s="13" t="s">
        <v>16819</v>
      </c>
      <c r="C984" s="19" t="s">
        <v>12330</v>
      </c>
      <c r="D984" s="13" t="s">
        <v>16820</v>
      </c>
      <c r="E984" s="13" t="s">
        <v>16821</v>
      </c>
      <c r="F984" s="13" t="s">
        <v>16822</v>
      </c>
      <c r="G984" s="13" t="s">
        <v>12513</v>
      </c>
      <c r="H984" s="1">
        <v>45717</v>
      </c>
      <c r="I984" s="1">
        <f t="shared" si="42"/>
        <v>47907</v>
      </c>
      <c r="J984" s="8"/>
    </row>
    <row r="985" spans="1:10" ht="30" customHeight="1" x14ac:dyDescent="0.55000000000000004">
      <c r="A985" s="10" t="s">
        <v>16823</v>
      </c>
      <c r="B985" s="13" t="s">
        <v>16824</v>
      </c>
      <c r="C985" s="19" t="s">
        <v>12330</v>
      </c>
      <c r="D985" s="13" t="s">
        <v>16825</v>
      </c>
      <c r="E985" s="13" t="s">
        <v>6567</v>
      </c>
      <c r="F985" s="13" t="s">
        <v>16826</v>
      </c>
      <c r="G985" s="13" t="s">
        <v>16827</v>
      </c>
      <c r="H985" s="1">
        <v>45901</v>
      </c>
      <c r="I985" s="1">
        <f t="shared" si="42"/>
        <v>48091</v>
      </c>
      <c r="J985" s="8"/>
    </row>
    <row r="986" spans="1:10" ht="30" customHeight="1" x14ac:dyDescent="0.55000000000000004">
      <c r="A986" s="10" t="s">
        <v>16828</v>
      </c>
      <c r="B986" s="13" t="s">
        <v>16829</v>
      </c>
      <c r="C986" s="19" t="s">
        <v>12330</v>
      </c>
      <c r="D986" s="13" t="s">
        <v>16830</v>
      </c>
      <c r="E986" s="13" t="s">
        <v>6567</v>
      </c>
      <c r="F986" s="13" t="s">
        <v>16831</v>
      </c>
      <c r="G986" s="13" t="s">
        <v>12513</v>
      </c>
      <c r="H986" s="1">
        <v>45962</v>
      </c>
      <c r="I986" s="1">
        <f t="shared" si="42"/>
        <v>48152</v>
      </c>
      <c r="J986" s="8"/>
    </row>
    <row r="987" spans="1:10" ht="30" customHeight="1" x14ac:dyDescent="0.55000000000000004">
      <c r="A987" s="10" t="s">
        <v>16832</v>
      </c>
      <c r="B987" s="13" t="s">
        <v>16833</v>
      </c>
      <c r="C987" s="19" t="s">
        <v>12346</v>
      </c>
      <c r="D987" s="13" t="s">
        <v>16834</v>
      </c>
      <c r="E987" s="13" t="s">
        <v>6630</v>
      </c>
      <c r="F987" s="13" t="s">
        <v>16835</v>
      </c>
      <c r="G987" s="13" t="s">
        <v>12513</v>
      </c>
      <c r="H987" s="1">
        <v>44866</v>
      </c>
      <c r="I987" s="1">
        <f t="shared" si="42"/>
        <v>47057</v>
      </c>
      <c r="J987" s="8"/>
    </row>
    <row r="988" spans="1:10" ht="30" customHeight="1" x14ac:dyDescent="0.55000000000000004">
      <c r="A988" s="10" t="s">
        <v>16836</v>
      </c>
      <c r="B988" s="13" t="s">
        <v>16837</v>
      </c>
      <c r="C988" s="19" t="s">
        <v>12346</v>
      </c>
      <c r="D988" s="13" t="s">
        <v>16838</v>
      </c>
      <c r="E988" s="13" t="s">
        <v>6617</v>
      </c>
      <c r="F988" s="13" t="s">
        <v>16839</v>
      </c>
      <c r="G988" s="13" t="s">
        <v>16840</v>
      </c>
      <c r="H988" s="1">
        <v>45323</v>
      </c>
      <c r="I988" s="1">
        <f t="shared" si="42"/>
        <v>47514</v>
      </c>
      <c r="J988" s="8"/>
    </row>
    <row r="989" spans="1:10" ht="30" customHeight="1" x14ac:dyDescent="0.55000000000000004">
      <c r="A989" s="10" t="s">
        <v>16841</v>
      </c>
      <c r="B989" s="13" t="s">
        <v>16842</v>
      </c>
      <c r="C989" s="19" t="s">
        <v>12330</v>
      </c>
      <c r="D989" s="13" t="s">
        <v>16843</v>
      </c>
      <c r="E989" s="13" t="s">
        <v>6561</v>
      </c>
      <c r="F989" s="13" t="s">
        <v>16844</v>
      </c>
      <c r="G989" s="13" t="s">
        <v>16845</v>
      </c>
      <c r="H989" s="1">
        <v>45352</v>
      </c>
      <c r="I989" s="1">
        <f t="shared" si="42"/>
        <v>47542</v>
      </c>
      <c r="J989" s="8"/>
    </row>
    <row r="990" spans="1:10" ht="30" customHeight="1" x14ac:dyDescent="0.55000000000000004">
      <c r="A990" s="10" t="s">
        <v>16846</v>
      </c>
      <c r="B990" s="13" t="s">
        <v>16847</v>
      </c>
      <c r="C990" s="19" t="s">
        <v>12330</v>
      </c>
      <c r="D990" s="13" t="s">
        <v>16848</v>
      </c>
      <c r="E990" s="13" t="s">
        <v>6604</v>
      </c>
      <c r="F990" s="13" t="s">
        <v>16849</v>
      </c>
      <c r="G990" s="13" t="s">
        <v>12566</v>
      </c>
      <c r="H990" s="1">
        <v>45566</v>
      </c>
      <c r="I990" s="1">
        <f t="shared" si="42"/>
        <v>47756</v>
      </c>
      <c r="J990" s="8"/>
    </row>
    <row r="991" spans="1:10" ht="30" customHeight="1" x14ac:dyDescent="0.55000000000000004">
      <c r="A991" s="10" t="s">
        <v>16850</v>
      </c>
      <c r="B991" s="13" t="s">
        <v>16851</v>
      </c>
      <c r="C991" s="19" t="s">
        <v>12346</v>
      </c>
      <c r="D991" s="13" t="s">
        <v>16852</v>
      </c>
      <c r="E991" s="13" t="s">
        <v>6598</v>
      </c>
      <c r="F991" s="13" t="s">
        <v>16853</v>
      </c>
      <c r="G991" s="13" t="s">
        <v>16854</v>
      </c>
      <c r="H991" s="1">
        <v>45689</v>
      </c>
      <c r="I991" s="1">
        <f t="shared" si="42"/>
        <v>47879</v>
      </c>
      <c r="J991" s="8"/>
    </row>
    <row r="992" spans="1:10" ht="30" customHeight="1" x14ac:dyDescent="0.55000000000000004">
      <c r="A992" s="10" t="s">
        <v>16855</v>
      </c>
      <c r="B992" s="13" t="s">
        <v>16856</v>
      </c>
      <c r="C992" s="19" t="s">
        <v>12346</v>
      </c>
      <c r="D992" s="13" t="s">
        <v>16857</v>
      </c>
      <c r="E992" s="13" t="s">
        <v>6666</v>
      </c>
      <c r="F992" s="13" t="s">
        <v>16858</v>
      </c>
      <c r="G992" s="13" t="s">
        <v>16859</v>
      </c>
      <c r="H992" s="1">
        <v>45689</v>
      </c>
      <c r="I992" s="1">
        <f t="shared" si="42"/>
        <v>47879</v>
      </c>
      <c r="J992" s="8"/>
    </row>
    <row r="993" spans="1:10" ht="30" customHeight="1" x14ac:dyDescent="0.55000000000000004">
      <c r="A993" s="10" t="s">
        <v>16860</v>
      </c>
      <c r="B993" s="13" t="s">
        <v>16861</v>
      </c>
      <c r="C993" s="19" t="s">
        <v>12346</v>
      </c>
      <c r="D993" s="13" t="s">
        <v>16862</v>
      </c>
      <c r="E993" s="13" t="s">
        <v>6592</v>
      </c>
      <c r="F993" s="13" t="s">
        <v>16863</v>
      </c>
      <c r="G993" s="13" t="s">
        <v>16864</v>
      </c>
      <c r="H993" s="1">
        <v>45734</v>
      </c>
      <c r="I993" s="1">
        <f t="shared" si="42"/>
        <v>47924</v>
      </c>
      <c r="J993" s="8"/>
    </row>
    <row r="994" spans="1:10" ht="30" customHeight="1" x14ac:dyDescent="0.55000000000000004">
      <c r="A994" s="10" t="s">
        <v>16865</v>
      </c>
      <c r="B994" s="13" t="s">
        <v>16866</v>
      </c>
      <c r="C994" s="19" t="s">
        <v>12330</v>
      </c>
      <c r="D994" s="13" t="s">
        <v>16867</v>
      </c>
      <c r="E994" s="13" t="s">
        <v>6691</v>
      </c>
      <c r="F994" s="13" t="s">
        <v>16868</v>
      </c>
      <c r="G994" s="13" t="s">
        <v>16869</v>
      </c>
      <c r="H994" s="1">
        <v>46023</v>
      </c>
      <c r="I994" s="1">
        <f t="shared" si="42"/>
        <v>48213</v>
      </c>
      <c r="J994" s="8"/>
    </row>
    <row r="995" spans="1:10" ht="30" customHeight="1" x14ac:dyDescent="0.55000000000000004">
      <c r="A995" s="10" t="s">
        <v>16870</v>
      </c>
      <c r="B995" s="13" t="s">
        <v>16406</v>
      </c>
      <c r="C995" s="19" t="s">
        <v>12330</v>
      </c>
      <c r="D995" s="13" t="s">
        <v>16871</v>
      </c>
      <c r="E995" s="13" t="s">
        <v>6581</v>
      </c>
      <c r="F995" s="13" t="s">
        <v>16872</v>
      </c>
      <c r="G995" s="13" t="s">
        <v>16873</v>
      </c>
      <c r="H995" s="1">
        <v>43922</v>
      </c>
      <c r="I995" s="1">
        <f t="shared" si="42"/>
        <v>46112</v>
      </c>
      <c r="J995" s="8"/>
    </row>
    <row r="996" spans="1:10" ht="30" customHeight="1" x14ac:dyDescent="0.55000000000000004">
      <c r="A996" s="10" t="s">
        <v>16874</v>
      </c>
      <c r="B996" s="13" t="s">
        <v>16875</v>
      </c>
      <c r="C996" s="19" t="s">
        <v>12346</v>
      </c>
      <c r="D996" s="13" t="s">
        <v>16876</v>
      </c>
      <c r="E996" s="13" t="s">
        <v>6740</v>
      </c>
      <c r="F996" s="13" t="s">
        <v>16877</v>
      </c>
      <c r="G996" s="13" t="s">
        <v>16878</v>
      </c>
      <c r="H996" s="1">
        <v>43952</v>
      </c>
      <c r="I996" s="1">
        <f t="shared" si="42"/>
        <v>46142</v>
      </c>
      <c r="J996" s="8"/>
    </row>
    <row r="997" spans="1:10" ht="30" customHeight="1" x14ac:dyDescent="0.55000000000000004">
      <c r="A997" s="10" t="s">
        <v>16879</v>
      </c>
      <c r="B997" s="13" t="s">
        <v>16880</v>
      </c>
      <c r="C997" s="19" t="s">
        <v>12346</v>
      </c>
      <c r="D997" s="13" t="s">
        <v>16881</v>
      </c>
      <c r="E997" s="13" t="s">
        <v>6617</v>
      </c>
      <c r="F997" s="13" t="s">
        <v>16882</v>
      </c>
      <c r="G997" s="13" t="s">
        <v>12513</v>
      </c>
      <c r="H997" s="1">
        <v>44105</v>
      </c>
      <c r="I997" s="1">
        <f t="shared" si="42"/>
        <v>46295</v>
      </c>
      <c r="J997" s="8"/>
    </row>
    <row r="998" spans="1:10" ht="30" customHeight="1" x14ac:dyDescent="0.55000000000000004">
      <c r="A998" s="10" t="s">
        <v>16883</v>
      </c>
      <c r="B998" s="13" t="s">
        <v>16884</v>
      </c>
      <c r="C998" s="19" t="s">
        <v>12346</v>
      </c>
      <c r="D998" s="13" t="s">
        <v>16885</v>
      </c>
      <c r="E998" s="13" t="s">
        <v>6592</v>
      </c>
      <c r="F998" s="13" t="s">
        <v>16886</v>
      </c>
      <c r="G998" s="13" t="s">
        <v>12374</v>
      </c>
      <c r="H998" s="1">
        <v>44256</v>
      </c>
      <c r="I998" s="1">
        <f t="shared" si="42"/>
        <v>46446</v>
      </c>
      <c r="J998" s="8"/>
    </row>
    <row r="999" spans="1:10" ht="30" customHeight="1" x14ac:dyDescent="0.55000000000000004">
      <c r="A999" s="10" t="s">
        <v>16887</v>
      </c>
      <c r="B999" s="13" t="s">
        <v>16888</v>
      </c>
      <c r="C999" s="19" t="s">
        <v>12346</v>
      </c>
      <c r="D999" s="13" t="s">
        <v>16889</v>
      </c>
      <c r="E999" s="13" t="s">
        <v>6554</v>
      </c>
      <c r="F999" s="13" t="s">
        <v>16890</v>
      </c>
      <c r="G999" s="13" t="s">
        <v>16316</v>
      </c>
      <c r="H999" s="1">
        <v>44287</v>
      </c>
      <c r="I999" s="1">
        <f t="shared" si="42"/>
        <v>46477</v>
      </c>
      <c r="J999" s="8"/>
    </row>
    <row r="1000" spans="1:10" ht="30" customHeight="1" x14ac:dyDescent="0.55000000000000004">
      <c r="A1000" s="10" t="s">
        <v>16891</v>
      </c>
      <c r="B1000" s="13" t="s">
        <v>16892</v>
      </c>
      <c r="C1000" s="19" t="s">
        <v>12346</v>
      </c>
      <c r="D1000" s="13" t="s">
        <v>16893</v>
      </c>
      <c r="E1000" s="13" t="s">
        <v>6561</v>
      </c>
      <c r="F1000" s="13" t="s">
        <v>16894</v>
      </c>
      <c r="G1000" s="13" t="s">
        <v>16895</v>
      </c>
      <c r="H1000" s="1">
        <v>44348</v>
      </c>
      <c r="I1000" s="1">
        <f t="shared" si="42"/>
        <v>46538</v>
      </c>
      <c r="J1000" s="8"/>
    </row>
    <row r="1001" spans="1:10" ht="30" customHeight="1" x14ac:dyDescent="0.55000000000000004">
      <c r="A1001" s="10" t="s">
        <v>16896</v>
      </c>
      <c r="B1001" s="13" t="s">
        <v>16897</v>
      </c>
      <c r="C1001" s="19" t="s">
        <v>12346</v>
      </c>
      <c r="D1001" s="13" t="s">
        <v>16898</v>
      </c>
      <c r="E1001" s="13" t="s">
        <v>6734</v>
      </c>
      <c r="F1001" s="13" t="s">
        <v>16899</v>
      </c>
      <c r="G1001" s="13" t="s">
        <v>16900</v>
      </c>
      <c r="H1001" s="1">
        <v>44409</v>
      </c>
      <c r="I1001" s="1">
        <f t="shared" si="42"/>
        <v>46599</v>
      </c>
      <c r="J1001" s="8"/>
    </row>
    <row r="1002" spans="1:10" ht="30" customHeight="1" x14ac:dyDescent="0.55000000000000004">
      <c r="A1002" s="10" t="s">
        <v>16901</v>
      </c>
      <c r="B1002" s="13" t="s">
        <v>16902</v>
      </c>
      <c r="C1002" s="19" t="s">
        <v>12346</v>
      </c>
      <c r="D1002" s="13" t="s">
        <v>16903</v>
      </c>
      <c r="E1002" s="13" t="s">
        <v>6561</v>
      </c>
      <c r="F1002" s="13" t="s">
        <v>16904</v>
      </c>
      <c r="G1002" s="13" t="s">
        <v>12513</v>
      </c>
      <c r="H1002" s="1">
        <v>44531</v>
      </c>
      <c r="I1002" s="1">
        <f t="shared" si="42"/>
        <v>46721</v>
      </c>
      <c r="J1002" s="8"/>
    </row>
    <row r="1003" spans="1:10" ht="30" customHeight="1" x14ac:dyDescent="0.55000000000000004">
      <c r="A1003" s="10" t="s">
        <v>16905</v>
      </c>
      <c r="B1003" s="13" t="s">
        <v>16906</v>
      </c>
      <c r="C1003" s="19" t="s">
        <v>12346</v>
      </c>
      <c r="D1003" s="13" t="s">
        <v>16907</v>
      </c>
      <c r="E1003" s="13" t="s">
        <v>16908</v>
      </c>
      <c r="F1003" s="13" t="s">
        <v>16909</v>
      </c>
      <c r="G1003" s="13" t="s">
        <v>16910</v>
      </c>
      <c r="H1003" s="1">
        <v>44562</v>
      </c>
      <c r="I1003" s="1">
        <f t="shared" si="42"/>
        <v>46752</v>
      </c>
      <c r="J1003" s="8"/>
    </row>
    <row r="1004" spans="1:10" ht="30" customHeight="1" x14ac:dyDescent="0.55000000000000004">
      <c r="A1004" s="10" t="s">
        <v>16911</v>
      </c>
      <c r="B1004" s="13" t="s">
        <v>16912</v>
      </c>
      <c r="C1004" s="19" t="s">
        <v>12346</v>
      </c>
      <c r="D1004" s="13" t="s">
        <v>16913</v>
      </c>
      <c r="E1004" s="13" t="s">
        <v>6666</v>
      </c>
      <c r="F1004" s="13" t="s">
        <v>16914</v>
      </c>
      <c r="G1004" s="13" t="s">
        <v>16915</v>
      </c>
      <c r="H1004" s="1">
        <v>44682</v>
      </c>
      <c r="I1004" s="1">
        <f t="shared" si="42"/>
        <v>46873</v>
      </c>
      <c r="J1004" s="8"/>
    </row>
    <row r="1005" spans="1:10" ht="30" customHeight="1" x14ac:dyDescent="0.55000000000000004">
      <c r="A1005" s="10" t="s">
        <v>16916</v>
      </c>
      <c r="B1005" s="13" t="s">
        <v>16917</v>
      </c>
      <c r="C1005" s="19" t="s">
        <v>12346</v>
      </c>
      <c r="D1005" s="13" t="s">
        <v>16918</v>
      </c>
      <c r="E1005" s="13" t="s">
        <v>6561</v>
      </c>
      <c r="F1005" s="13" t="s">
        <v>16919</v>
      </c>
      <c r="G1005" s="13" t="s">
        <v>16201</v>
      </c>
      <c r="H1005" s="1">
        <v>44835</v>
      </c>
      <c r="I1005" s="1">
        <f t="shared" si="42"/>
        <v>47026</v>
      </c>
      <c r="J1005" s="8"/>
    </row>
    <row r="1006" spans="1:10" ht="30" customHeight="1" x14ac:dyDescent="0.55000000000000004">
      <c r="A1006" s="10" t="s">
        <v>16920</v>
      </c>
      <c r="B1006" s="13" t="s">
        <v>16921</v>
      </c>
      <c r="C1006" s="19" t="s">
        <v>12346</v>
      </c>
      <c r="D1006" s="13" t="s">
        <v>16922</v>
      </c>
      <c r="E1006" s="13" t="s">
        <v>6764</v>
      </c>
      <c r="F1006" s="13" t="s">
        <v>16923</v>
      </c>
      <c r="G1006" s="13" t="s">
        <v>13747</v>
      </c>
      <c r="H1006" s="1">
        <v>44927</v>
      </c>
      <c r="I1006" s="1">
        <f t="shared" si="42"/>
        <v>47118</v>
      </c>
      <c r="J1006" s="8"/>
    </row>
    <row r="1007" spans="1:10" ht="30" customHeight="1" x14ac:dyDescent="0.55000000000000004">
      <c r="A1007" s="10" t="s">
        <v>16924</v>
      </c>
      <c r="B1007" s="13" t="s">
        <v>16925</v>
      </c>
      <c r="C1007" s="19" t="s">
        <v>12346</v>
      </c>
      <c r="D1007" s="13" t="s">
        <v>16926</v>
      </c>
      <c r="E1007" s="13" t="s">
        <v>6567</v>
      </c>
      <c r="F1007" s="13" t="s">
        <v>16927</v>
      </c>
      <c r="G1007" s="13" t="s">
        <v>16201</v>
      </c>
      <c r="H1007" s="1">
        <v>45078</v>
      </c>
      <c r="I1007" s="1">
        <f t="shared" si="42"/>
        <v>47269</v>
      </c>
      <c r="J1007" s="8"/>
    </row>
    <row r="1008" spans="1:10" ht="30" customHeight="1" x14ac:dyDescent="0.55000000000000004">
      <c r="A1008" s="10" t="s">
        <v>16928</v>
      </c>
      <c r="B1008" s="13" t="s">
        <v>16929</v>
      </c>
      <c r="C1008" s="19" t="s">
        <v>12346</v>
      </c>
      <c r="D1008" s="13" t="s">
        <v>16930</v>
      </c>
      <c r="E1008" s="13" t="s">
        <v>6592</v>
      </c>
      <c r="F1008" s="13" t="s">
        <v>16931</v>
      </c>
      <c r="G1008" s="13" t="s">
        <v>14561</v>
      </c>
      <c r="H1008" s="1">
        <v>45078</v>
      </c>
      <c r="I1008" s="1">
        <f t="shared" si="42"/>
        <v>47269</v>
      </c>
      <c r="J1008" s="8"/>
    </row>
    <row r="1009" spans="1:10" ht="30" customHeight="1" x14ac:dyDescent="0.55000000000000004">
      <c r="A1009" s="10" t="s">
        <v>16932</v>
      </c>
      <c r="B1009" s="13" t="s">
        <v>16933</v>
      </c>
      <c r="C1009" s="19" t="s">
        <v>12330</v>
      </c>
      <c r="D1009" s="13" t="s">
        <v>16934</v>
      </c>
      <c r="E1009" s="13" t="s">
        <v>6554</v>
      </c>
      <c r="F1009" s="13" t="s">
        <v>16935</v>
      </c>
      <c r="G1009" s="13" t="s">
        <v>14603</v>
      </c>
      <c r="H1009" s="1">
        <v>45139</v>
      </c>
      <c r="I1009" s="1">
        <f t="shared" si="42"/>
        <v>47330</v>
      </c>
      <c r="J1009" s="8"/>
    </row>
    <row r="1010" spans="1:10" ht="30" customHeight="1" x14ac:dyDescent="0.55000000000000004">
      <c r="A1010" s="10" t="s">
        <v>16936</v>
      </c>
      <c r="B1010" s="13" t="s">
        <v>16937</v>
      </c>
      <c r="C1010" s="19" t="s">
        <v>12330</v>
      </c>
      <c r="D1010" s="13" t="s">
        <v>16938</v>
      </c>
      <c r="E1010" s="13" t="s">
        <v>6567</v>
      </c>
      <c r="F1010" s="13" t="s">
        <v>16939</v>
      </c>
      <c r="G1010" s="13" t="s">
        <v>12679</v>
      </c>
      <c r="H1010" s="1">
        <v>45778</v>
      </c>
      <c r="I1010" s="1">
        <f t="shared" si="42"/>
        <v>47968</v>
      </c>
      <c r="J1010" s="8"/>
    </row>
    <row r="1011" spans="1:10" ht="30" customHeight="1" x14ac:dyDescent="0.55000000000000004">
      <c r="A1011" s="10" t="s">
        <v>16940</v>
      </c>
      <c r="B1011" s="13" t="s">
        <v>16941</v>
      </c>
      <c r="C1011" s="19" t="s">
        <v>12346</v>
      </c>
      <c r="D1011" s="13" t="s">
        <v>16942</v>
      </c>
      <c r="E1011" s="13" t="s">
        <v>6592</v>
      </c>
      <c r="F1011" s="13" t="s">
        <v>16943</v>
      </c>
      <c r="G1011" s="13" t="s">
        <v>16325</v>
      </c>
      <c r="H1011" s="1">
        <v>45809</v>
      </c>
      <c r="I1011" s="1">
        <f t="shared" si="42"/>
        <v>47999</v>
      </c>
      <c r="J1011" s="8"/>
    </row>
    <row r="1012" spans="1:10" ht="30" customHeight="1" x14ac:dyDescent="0.55000000000000004">
      <c r="A1012" s="10" t="s">
        <v>16944</v>
      </c>
      <c r="B1012" s="13" t="s">
        <v>16945</v>
      </c>
      <c r="C1012" s="19" t="s">
        <v>12346</v>
      </c>
      <c r="D1012" s="13" t="s">
        <v>16946</v>
      </c>
      <c r="E1012" s="13" t="s">
        <v>6691</v>
      </c>
      <c r="F1012" s="13" t="s">
        <v>16947</v>
      </c>
      <c r="G1012" s="13" t="s">
        <v>12612</v>
      </c>
      <c r="H1012" s="1">
        <v>45901</v>
      </c>
      <c r="I1012" s="1">
        <f t="shared" si="42"/>
        <v>48091</v>
      </c>
      <c r="J1012" s="8"/>
    </row>
    <row r="1013" spans="1:10" ht="30" customHeight="1" x14ac:dyDescent="0.55000000000000004">
      <c r="A1013" s="10" t="s">
        <v>16948</v>
      </c>
      <c r="B1013" s="13" t="s">
        <v>16949</v>
      </c>
      <c r="C1013" s="19" t="s">
        <v>12346</v>
      </c>
      <c r="D1013" s="13" t="s">
        <v>6697</v>
      </c>
      <c r="E1013" s="13" t="s">
        <v>6698</v>
      </c>
      <c r="F1013" s="13" t="s">
        <v>16950</v>
      </c>
      <c r="G1013" s="13" t="s">
        <v>16951</v>
      </c>
      <c r="H1013" s="1">
        <v>45962</v>
      </c>
      <c r="I1013" s="1">
        <f>DATE(YEAR(H1013),MONTH(H1013)+72,DAY(H1013)-1)</f>
        <v>48152</v>
      </c>
      <c r="J1013" s="8"/>
    </row>
    <row r="1014" spans="1:10" ht="30" customHeight="1" x14ac:dyDescent="0.55000000000000004">
      <c r="A1014" s="10" t="s">
        <v>16952</v>
      </c>
      <c r="B1014" s="13" t="s">
        <v>16953</v>
      </c>
      <c r="C1014" s="19" t="s">
        <v>12330</v>
      </c>
      <c r="D1014" s="13" t="s">
        <v>16954</v>
      </c>
      <c r="E1014" s="13" t="s">
        <v>6796</v>
      </c>
      <c r="F1014" s="13" t="s">
        <v>16955</v>
      </c>
      <c r="G1014" s="13" t="s">
        <v>16956</v>
      </c>
      <c r="H1014" s="1">
        <v>45108</v>
      </c>
      <c r="I1014" s="1">
        <f t="shared" ref="I1014:I1023" si="43">DATE(YEAR(H1014),MONTH(H1014)+72,DAY(H1014)-1)</f>
        <v>47299</v>
      </c>
      <c r="J1014" s="8"/>
    </row>
    <row r="1015" spans="1:10" ht="30" customHeight="1" x14ac:dyDescent="0.55000000000000004">
      <c r="A1015" s="10" t="s">
        <v>16957</v>
      </c>
      <c r="B1015" s="13" t="s">
        <v>16958</v>
      </c>
      <c r="C1015" s="19" t="s">
        <v>12330</v>
      </c>
      <c r="D1015" s="13" t="s">
        <v>16959</v>
      </c>
      <c r="E1015" s="13" t="s">
        <v>6771</v>
      </c>
      <c r="F1015" s="13" t="s">
        <v>16960</v>
      </c>
      <c r="G1015" s="13" t="s">
        <v>16961</v>
      </c>
      <c r="H1015" s="1">
        <v>45261</v>
      </c>
      <c r="I1015" s="1">
        <f t="shared" si="43"/>
        <v>47452</v>
      </c>
      <c r="J1015" s="8"/>
    </row>
    <row r="1016" spans="1:10" ht="30" customHeight="1" x14ac:dyDescent="0.55000000000000004">
      <c r="A1016" s="10" t="s">
        <v>16962</v>
      </c>
      <c r="B1016" s="13" t="s">
        <v>16963</v>
      </c>
      <c r="C1016" s="19" t="s">
        <v>12330</v>
      </c>
      <c r="D1016" s="13" t="s">
        <v>16964</v>
      </c>
      <c r="E1016" s="13" t="s">
        <v>6771</v>
      </c>
      <c r="F1016" s="13" t="s">
        <v>16965</v>
      </c>
      <c r="G1016" s="13" t="s">
        <v>12513</v>
      </c>
      <c r="H1016" s="1">
        <v>45717</v>
      </c>
      <c r="I1016" s="1">
        <f t="shared" si="43"/>
        <v>47907</v>
      </c>
      <c r="J1016" s="8"/>
    </row>
    <row r="1017" spans="1:10" ht="30" customHeight="1" x14ac:dyDescent="0.55000000000000004">
      <c r="A1017" s="10" t="s">
        <v>16966</v>
      </c>
      <c r="B1017" s="13" t="s">
        <v>16967</v>
      </c>
      <c r="C1017" s="19" t="s">
        <v>12330</v>
      </c>
      <c r="D1017" s="13" t="s">
        <v>16968</v>
      </c>
      <c r="E1017" s="13" t="s">
        <v>6796</v>
      </c>
      <c r="F1017" s="13" t="s">
        <v>16969</v>
      </c>
      <c r="G1017" s="13" t="s">
        <v>12513</v>
      </c>
      <c r="H1017" s="1">
        <v>45992</v>
      </c>
      <c r="I1017" s="1">
        <f t="shared" si="43"/>
        <v>48182</v>
      </c>
      <c r="J1017" s="8"/>
    </row>
    <row r="1018" spans="1:10" ht="30" customHeight="1" x14ac:dyDescent="0.55000000000000004">
      <c r="A1018" s="10" t="s">
        <v>16970</v>
      </c>
      <c r="B1018" s="13" t="s">
        <v>16971</v>
      </c>
      <c r="C1018" s="19" t="s">
        <v>12330</v>
      </c>
      <c r="D1018" s="13" t="s">
        <v>16972</v>
      </c>
      <c r="E1018" s="13" t="s">
        <v>6771</v>
      </c>
      <c r="F1018" s="13" t="s">
        <v>16973</v>
      </c>
      <c r="G1018" s="13" t="s">
        <v>12458</v>
      </c>
      <c r="H1018" s="1">
        <v>43891</v>
      </c>
      <c r="I1018" s="1">
        <f t="shared" si="43"/>
        <v>46081</v>
      </c>
      <c r="J1018" s="8"/>
    </row>
    <row r="1019" spans="1:10" ht="30" customHeight="1" x14ac:dyDescent="0.55000000000000004">
      <c r="A1019" s="10" t="s">
        <v>16974</v>
      </c>
      <c r="B1019" s="13" t="s">
        <v>16975</v>
      </c>
      <c r="C1019" s="19" t="s">
        <v>12330</v>
      </c>
      <c r="D1019" s="13" t="s">
        <v>16976</v>
      </c>
      <c r="E1019" s="13" t="s">
        <v>11660</v>
      </c>
      <c r="F1019" s="13" t="s">
        <v>16977</v>
      </c>
      <c r="G1019" s="13" t="s">
        <v>12428</v>
      </c>
      <c r="H1019" s="1">
        <v>44044</v>
      </c>
      <c r="I1019" s="1">
        <f t="shared" si="43"/>
        <v>46234</v>
      </c>
      <c r="J1019" s="8"/>
    </row>
    <row r="1020" spans="1:10" ht="30" customHeight="1" x14ac:dyDescent="0.55000000000000004">
      <c r="A1020" s="10" t="s">
        <v>16978</v>
      </c>
      <c r="B1020" s="13" t="s">
        <v>16979</v>
      </c>
      <c r="C1020" s="19" t="s">
        <v>12346</v>
      </c>
      <c r="D1020" s="13" t="s">
        <v>16980</v>
      </c>
      <c r="E1020" s="13" t="s">
        <v>6815</v>
      </c>
      <c r="F1020" s="13" t="s">
        <v>16981</v>
      </c>
      <c r="G1020" s="13" t="s">
        <v>12458</v>
      </c>
      <c r="H1020" s="1">
        <v>44621</v>
      </c>
      <c r="I1020" s="1">
        <f t="shared" si="43"/>
        <v>46812</v>
      </c>
      <c r="J1020" s="8"/>
    </row>
    <row r="1021" spans="1:10" ht="30" customHeight="1" x14ac:dyDescent="0.55000000000000004">
      <c r="A1021" s="10" t="s">
        <v>16982</v>
      </c>
      <c r="B1021" s="13" t="s">
        <v>16983</v>
      </c>
      <c r="C1021" s="19" t="s">
        <v>12346</v>
      </c>
      <c r="D1021" s="13" t="s">
        <v>16984</v>
      </c>
      <c r="E1021" s="13" t="s">
        <v>6796</v>
      </c>
      <c r="F1021" s="13" t="s">
        <v>16985</v>
      </c>
      <c r="G1021" s="13" t="s">
        <v>16986</v>
      </c>
      <c r="H1021" s="1">
        <v>44401</v>
      </c>
      <c r="I1021" s="1">
        <f t="shared" si="43"/>
        <v>46591</v>
      </c>
      <c r="J1021" s="8"/>
    </row>
    <row r="1022" spans="1:10" ht="30" customHeight="1" x14ac:dyDescent="0.55000000000000004">
      <c r="A1022" s="10" t="s">
        <v>16987</v>
      </c>
      <c r="B1022" s="13" t="s">
        <v>16988</v>
      </c>
      <c r="C1022" s="19" t="s">
        <v>12346</v>
      </c>
      <c r="D1022" s="13" t="s">
        <v>16989</v>
      </c>
      <c r="E1022" s="13" t="s">
        <v>16990</v>
      </c>
      <c r="F1022" s="13" t="s">
        <v>16991</v>
      </c>
      <c r="G1022" s="13" t="s">
        <v>16992</v>
      </c>
      <c r="H1022" s="1">
        <v>45231</v>
      </c>
      <c r="I1022" s="1">
        <f t="shared" si="43"/>
        <v>47422</v>
      </c>
      <c r="J1022" s="8"/>
    </row>
    <row r="1023" spans="1:10" ht="30" customHeight="1" x14ac:dyDescent="0.55000000000000004">
      <c r="A1023" s="10" t="s">
        <v>16993</v>
      </c>
      <c r="B1023" s="13" t="s">
        <v>16994</v>
      </c>
      <c r="C1023" s="19" t="s">
        <v>12330</v>
      </c>
      <c r="D1023" s="13" t="s">
        <v>16995</v>
      </c>
      <c r="E1023" s="13" t="s">
        <v>11660</v>
      </c>
      <c r="F1023" s="13" t="s">
        <v>16996</v>
      </c>
      <c r="G1023" s="13" t="s">
        <v>12679</v>
      </c>
      <c r="H1023" s="1">
        <v>45778</v>
      </c>
      <c r="I1023" s="1">
        <f t="shared" si="43"/>
        <v>47968</v>
      </c>
      <c r="J1023" s="8"/>
    </row>
    <row r="1024" spans="1:10" ht="30" customHeight="1" x14ac:dyDescent="0.55000000000000004">
      <c r="A1024" s="10" t="s">
        <v>16997</v>
      </c>
      <c r="B1024" s="13" t="s">
        <v>16998</v>
      </c>
      <c r="C1024" s="19" t="s">
        <v>12330</v>
      </c>
      <c r="D1024" s="13" t="s">
        <v>16999</v>
      </c>
      <c r="E1024" s="13" t="s">
        <v>6841</v>
      </c>
      <c r="F1024" s="13" t="s">
        <v>17000</v>
      </c>
      <c r="G1024" s="13" t="s">
        <v>17001</v>
      </c>
      <c r="H1024" s="1">
        <v>45566</v>
      </c>
      <c r="I1024" s="1">
        <f>DATE(YEAR(H1024),MONTH(H1024)+72,DAY(H1024)-1)</f>
        <v>47756</v>
      </c>
      <c r="J1024" s="8"/>
    </row>
    <row r="1025" spans="1:10" ht="30" customHeight="1" x14ac:dyDescent="0.55000000000000004">
      <c r="A1025" s="10" t="s">
        <v>17002</v>
      </c>
      <c r="B1025" s="13" t="s">
        <v>17003</v>
      </c>
      <c r="C1025" s="19" t="s">
        <v>12330</v>
      </c>
      <c r="D1025" s="13" t="s">
        <v>17004</v>
      </c>
      <c r="E1025" s="13" t="s">
        <v>6922</v>
      </c>
      <c r="F1025" s="13" t="s">
        <v>17005</v>
      </c>
      <c r="G1025" s="13" t="s">
        <v>12423</v>
      </c>
      <c r="H1025" s="1">
        <v>45352</v>
      </c>
      <c r="I1025" s="1">
        <f t="shared" ref="I1025" si="44">DATE(YEAR(H1025),MONTH(H1025)+72,DAY(H1025)-1)</f>
        <v>47542</v>
      </c>
      <c r="J1025" s="8"/>
    </row>
    <row r="1026" spans="1:10" ht="30" customHeight="1" x14ac:dyDescent="0.55000000000000004">
      <c r="A1026" s="10" t="s">
        <v>17006</v>
      </c>
      <c r="B1026" s="13" t="s">
        <v>17007</v>
      </c>
      <c r="C1026" s="19" t="s">
        <v>12330</v>
      </c>
      <c r="D1026" s="13" t="s">
        <v>17008</v>
      </c>
      <c r="E1026" s="13" t="s">
        <v>6986</v>
      </c>
      <c r="F1026" s="13" t="s">
        <v>17009</v>
      </c>
      <c r="G1026" s="13" t="s">
        <v>17010</v>
      </c>
      <c r="H1026" s="1">
        <v>44805</v>
      </c>
      <c r="I1026" s="1">
        <f>DATE(YEAR(H1026),MONTH(H1026)+72,DAY(H1026)-1)</f>
        <v>46996</v>
      </c>
      <c r="J1026" s="8"/>
    </row>
    <row r="1027" spans="1:10" ht="30" customHeight="1" x14ac:dyDescent="0.55000000000000004">
      <c r="A1027" s="10" t="s">
        <v>17011</v>
      </c>
      <c r="B1027" s="13" t="s">
        <v>17012</v>
      </c>
      <c r="C1027" s="19" t="s">
        <v>12330</v>
      </c>
      <c r="D1027" s="13" t="s">
        <v>17013</v>
      </c>
      <c r="E1027" s="13" t="s">
        <v>6986</v>
      </c>
      <c r="F1027" s="13" t="s">
        <v>17014</v>
      </c>
      <c r="G1027" s="13" t="s">
        <v>17015</v>
      </c>
      <c r="H1027" s="1">
        <v>44835</v>
      </c>
      <c r="I1027" s="1">
        <f>DATE(YEAR(H1027),MONTH(H1027)+72,DAY(H1027)-1)</f>
        <v>47026</v>
      </c>
      <c r="J1027" s="8"/>
    </row>
    <row r="1028" spans="1:10" ht="30" customHeight="1" x14ac:dyDescent="0.55000000000000004">
      <c r="A1028" s="10" t="s">
        <v>17016</v>
      </c>
      <c r="B1028" s="13" t="s">
        <v>17017</v>
      </c>
      <c r="C1028" s="19" t="s">
        <v>12330</v>
      </c>
      <c r="D1028" s="13" t="s">
        <v>17018</v>
      </c>
      <c r="E1028" s="13" t="s">
        <v>6935</v>
      </c>
      <c r="F1028" s="13" t="s">
        <v>17019</v>
      </c>
      <c r="G1028" s="13" t="s">
        <v>17020</v>
      </c>
      <c r="H1028" s="1">
        <v>45931</v>
      </c>
      <c r="I1028" s="1">
        <f>DATE(YEAR(H1028),MONTH(H1028)+72,DAY(H1028)-1)</f>
        <v>48121</v>
      </c>
      <c r="J1028" s="8"/>
    </row>
    <row r="1029" spans="1:10" ht="30" customHeight="1" x14ac:dyDescent="0.55000000000000004">
      <c r="A1029" s="10" t="s">
        <v>17021</v>
      </c>
      <c r="B1029" s="13" t="s">
        <v>17022</v>
      </c>
      <c r="C1029" s="19" t="s">
        <v>12330</v>
      </c>
      <c r="D1029" s="13" t="s">
        <v>17023</v>
      </c>
      <c r="E1029" s="13" t="s">
        <v>6828</v>
      </c>
      <c r="F1029" s="13" t="s">
        <v>17024</v>
      </c>
      <c r="G1029" s="13" t="s">
        <v>17025</v>
      </c>
      <c r="H1029" s="1">
        <v>44986</v>
      </c>
      <c r="I1029" s="1">
        <f t="shared" ref="I1029:I1046" si="45">DATE(YEAR(H1029),MONTH(H1029)+72,DAY(H1029)-1)</f>
        <v>47177</v>
      </c>
      <c r="J1029" s="8"/>
    </row>
    <row r="1030" spans="1:10" ht="30" customHeight="1" x14ac:dyDescent="0.55000000000000004">
      <c r="A1030" s="10" t="s">
        <v>17026</v>
      </c>
      <c r="B1030" s="13" t="s">
        <v>17027</v>
      </c>
      <c r="C1030" s="19" t="s">
        <v>12330</v>
      </c>
      <c r="D1030" s="13" t="s">
        <v>17028</v>
      </c>
      <c r="E1030" s="13" t="s">
        <v>6841</v>
      </c>
      <c r="F1030" s="13" t="s">
        <v>17029</v>
      </c>
      <c r="G1030" s="13" t="s">
        <v>12603</v>
      </c>
      <c r="H1030" s="1">
        <v>45139</v>
      </c>
      <c r="I1030" s="1">
        <f t="shared" si="45"/>
        <v>47330</v>
      </c>
      <c r="J1030" s="8"/>
    </row>
    <row r="1031" spans="1:10" ht="30" customHeight="1" x14ac:dyDescent="0.55000000000000004">
      <c r="A1031" s="10" t="s">
        <v>17030</v>
      </c>
      <c r="B1031" s="13" t="s">
        <v>17031</v>
      </c>
      <c r="C1031" s="19" t="s">
        <v>12330</v>
      </c>
      <c r="D1031" s="13" t="s">
        <v>17032</v>
      </c>
      <c r="E1031" s="13" t="s">
        <v>6841</v>
      </c>
      <c r="F1031" s="13" t="s">
        <v>17033</v>
      </c>
      <c r="G1031" s="13" t="s">
        <v>12513</v>
      </c>
      <c r="H1031" s="1">
        <v>45839</v>
      </c>
      <c r="I1031" s="1">
        <f t="shared" si="45"/>
        <v>48029</v>
      </c>
      <c r="J1031" s="8"/>
    </row>
    <row r="1032" spans="1:10" ht="30" customHeight="1" x14ac:dyDescent="0.55000000000000004">
      <c r="A1032" s="10" t="s">
        <v>17034</v>
      </c>
      <c r="B1032" s="13" t="s">
        <v>17035</v>
      </c>
      <c r="C1032" s="19" t="s">
        <v>12330</v>
      </c>
      <c r="D1032" s="13" t="s">
        <v>17036</v>
      </c>
      <c r="E1032" s="13" t="s">
        <v>6915</v>
      </c>
      <c r="F1032" s="13" t="s">
        <v>17037</v>
      </c>
      <c r="G1032" s="13" t="s">
        <v>13224</v>
      </c>
      <c r="H1032" s="1">
        <v>44136</v>
      </c>
      <c r="I1032" s="1">
        <f t="shared" si="45"/>
        <v>46326</v>
      </c>
      <c r="J1032" s="8"/>
    </row>
    <row r="1033" spans="1:10" ht="30" customHeight="1" x14ac:dyDescent="0.55000000000000004">
      <c r="A1033" s="10" t="s">
        <v>17038</v>
      </c>
      <c r="B1033" s="13" t="s">
        <v>17039</v>
      </c>
      <c r="C1033" s="19" t="s">
        <v>12330</v>
      </c>
      <c r="D1033" s="13" t="s">
        <v>17040</v>
      </c>
      <c r="E1033" s="13" t="s">
        <v>6986</v>
      </c>
      <c r="F1033" s="13" t="s">
        <v>17041</v>
      </c>
      <c r="G1033" s="13" t="s">
        <v>12906</v>
      </c>
      <c r="H1033" s="1">
        <v>44256</v>
      </c>
      <c r="I1033" s="1">
        <f t="shared" si="45"/>
        <v>46446</v>
      </c>
      <c r="J1033" s="8"/>
    </row>
    <row r="1034" spans="1:10" ht="30" customHeight="1" x14ac:dyDescent="0.55000000000000004">
      <c r="A1034" s="10" t="s">
        <v>17042</v>
      </c>
      <c r="B1034" s="13" t="s">
        <v>17043</v>
      </c>
      <c r="C1034" s="19" t="s">
        <v>12330</v>
      </c>
      <c r="D1034" s="13" t="s">
        <v>17044</v>
      </c>
      <c r="E1034" s="13" t="s">
        <v>6835</v>
      </c>
      <c r="F1034" s="13" t="s">
        <v>17045</v>
      </c>
      <c r="G1034" s="13" t="s">
        <v>16645</v>
      </c>
      <c r="H1034" s="1">
        <v>44327</v>
      </c>
      <c r="I1034" s="1">
        <f t="shared" si="45"/>
        <v>46517</v>
      </c>
      <c r="J1034" s="8"/>
    </row>
    <row r="1035" spans="1:10" ht="30" customHeight="1" x14ac:dyDescent="0.55000000000000004">
      <c r="A1035" s="10" t="s">
        <v>17046</v>
      </c>
      <c r="B1035" s="13" t="s">
        <v>17047</v>
      </c>
      <c r="C1035" s="19" t="s">
        <v>12346</v>
      </c>
      <c r="D1035" s="13" t="s">
        <v>17048</v>
      </c>
      <c r="E1035" s="13" t="s">
        <v>6841</v>
      </c>
      <c r="F1035" s="13" t="s">
        <v>17049</v>
      </c>
      <c r="G1035" s="13" t="s">
        <v>17050</v>
      </c>
      <c r="H1035" s="1">
        <v>44986</v>
      </c>
      <c r="I1035" s="1">
        <f t="shared" si="45"/>
        <v>47177</v>
      </c>
      <c r="J1035" s="8"/>
    </row>
    <row r="1036" spans="1:10" ht="30" customHeight="1" x14ac:dyDescent="0.55000000000000004">
      <c r="A1036" s="10" t="s">
        <v>17051</v>
      </c>
      <c r="B1036" s="13" t="s">
        <v>17052</v>
      </c>
      <c r="C1036" s="19" t="s">
        <v>12330</v>
      </c>
      <c r="D1036" s="13" t="s">
        <v>17053</v>
      </c>
      <c r="E1036" s="13" t="s">
        <v>6903</v>
      </c>
      <c r="F1036" s="13" t="s">
        <v>17054</v>
      </c>
      <c r="G1036" s="13" t="s">
        <v>17055</v>
      </c>
      <c r="H1036" s="1">
        <v>45292</v>
      </c>
      <c r="I1036" s="1">
        <f t="shared" si="45"/>
        <v>47483</v>
      </c>
      <c r="J1036" s="8"/>
    </row>
    <row r="1037" spans="1:10" ht="30" customHeight="1" x14ac:dyDescent="0.55000000000000004">
      <c r="A1037" s="10" t="s">
        <v>17056</v>
      </c>
      <c r="B1037" s="13" t="s">
        <v>17057</v>
      </c>
      <c r="C1037" s="19" t="s">
        <v>12346</v>
      </c>
      <c r="D1037" s="13" t="s">
        <v>17058</v>
      </c>
      <c r="E1037" s="13" t="s">
        <v>6874</v>
      </c>
      <c r="F1037" s="13" t="s">
        <v>17059</v>
      </c>
      <c r="G1037" s="13" t="s">
        <v>16645</v>
      </c>
      <c r="H1037" s="1">
        <v>45383</v>
      </c>
      <c r="I1037" s="1">
        <f t="shared" si="45"/>
        <v>47573</v>
      </c>
      <c r="J1037" s="8"/>
    </row>
    <row r="1038" spans="1:10" ht="30" customHeight="1" x14ac:dyDescent="0.55000000000000004">
      <c r="A1038" s="10" t="s">
        <v>17060</v>
      </c>
      <c r="B1038" s="13" t="s">
        <v>17061</v>
      </c>
      <c r="C1038" s="19" t="s">
        <v>12346</v>
      </c>
      <c r="D1038" s="13" t="s">
        <v>17062</v>
      </c>
      <c r="E1038" s="13" t="s">
        <v>6986</v>
      </c>
      <c r="F1038" s="13" t="s">
        <v>17063</v>
      </c>
      <c r="G1038" s="13" t="s">
        <v>17064</v>
      </c>
      <c r="H1038" s="1">
        <v>45383</v>
      </c>
      <c r="I1038" s="1">
        <f t="shared" si="45"/>
        <v>47573</v>
      </c>
      <c r="J1038" s="8"/>
    </row>
    <row r="1039" spans="1:10" ht="30" customHeight="1" x14ac:dyDescent="0.55000000000000004">
      <c r="A1039" s="10" t="s">
        <v>17065</v>
      </c>
      <c r="B1039" s="13" t="s">
        <v>17066</v>
      </c>
      <c r="C1039" s="19" t="s">
        <v>12346</v>
      </c>
      <c r="D1039" s="13" t="s">
        <v>17067</v>
      </c>
      <c r="E1039" s="13" t="s">
        <v>6986</v>
      </c>
      <c r="F1039" s="13" t="s">
        <v>17068</v>
      </c>
      <c r="G1039" s="13" t="s">
        <v>15389</v>
      </c>
      <c r="H1039" s="1">
        <v>45778</v>
      </c>
      <c r="I1039" s="1">
        <f t="shared" si="45"/>
        <v>47968</v>
      </c>
      <c r="J1039" s="8"/>
    </row>
    <row r="1040" spans="1:10" ht="30" customHeight="1" x14ac:dyDescent="0.55000000000000004">
      <c r="A1040" s="10" t="s">
        <v>17069</v>
      </c>
      <c r="B1040" s="13" t="s">
        <v>17070</v>
      </c>
      <c r="C1040" s="19" t="s">
        <v>12346</v>
      </c>
      <c r="D1040" s="13" t="s">
        <v>17071</v>
      </c>
      <c r="E1040" s="13" t="s">
        <v>6874</v>
      </c>
      <c r="F1040" s="13" t="s">
        <v>17072</v>
      </c>
      <c r="G1040" s="13" t="s">
        <v>17073</v>
      </c>
      <c r="H1040" s="1">
        <v>45809</v>
      </c>
      <c r="I1040" s="1">
        <f t="shared" si="45"/>
        <v>47999</v>
      </c>
    </row>
    <row r="1041" spans="1:10" ht="30" customHeight="1" x14ac:dyDescent="0.55000000000000004">
      <c r="A1041" s="10" t="s">
        <v>17074</v>
      </c>
      <c r="B1041" s="13" t="s">
        <v>17075</v>
      </c>
      <c r="C1041" s="19" t="s">
        <v>12346</v>
      </c>
      <c r="D1041" s="13" t="s">
        <v>17076</v>
      </c>
      <c r="E1041" s="13" t="s">
        <v>6892</v>
      </c>
      <c r="F1041" s="13" t="s">
        <v>17077</v>
      </c>
      <c r="G1041" s="13" t="s">
        <v>17078</v>
      </c>
      <c r="H1041" s="1">
        <v>44927</v>
      </c>
      <c r="I1041" s="1">
        <f t="shared" si="45"/>
        <v>47118</v>
      </c>
      <c r="J1041" s="8"/>
    </row>
    <row r="1042" spans="1:10" ht="30" customHeight="1" x14ac:dyDescent="0.55000000000000004">
      <c r="A1042" s="10" t="s">
        <v>17079</v>
      </c>
      <c r="B1042" s="13" t="s">
        <v>17080</v>
      </c>
      <c r="C1042" s="19" t="s">
        <v>12346</v>
      </c>
      <c r="D1042" s="13" t="s">
        <v>17081</v>
      </c>
      <c r="E1042" s="13" t="s">
        <v>6828</v>
      </c>
      <c r="F1042" s="13" t="s">
        <v>17082</v>
      </c>
      <c r="G1042" s="13" t="s">
        <v>12423</v>
      </c>
      <c r="H1042" s="1">
        <v>45017</v>
      </c>
      <c r="I1042" s="1">
        <f t="shared" si="45"/>
        <v>47208</v>
      </c>
      <c r="J1042" s="8"/>
    </row>
    <row r="1043" spans="1:10" ht="30" customHeight="1" x14ac:dyDescent="0.55000000000000004">
      <c r="A1043" s="10" t="s">
        <v>17083</v>
      </c>
      <c r="B1043" s="13" t="s">
        <v>17084</v>
      </c>
      <c r="C1043" s="19" t="s">
        <v>12330</v>
      </c>
      <c r="D1043" s="13" t="s">
        <v>17085</v>
      </c>
      <c r="E1043" s="13" t="s">
        <v>6986</v>
      </c>
      <c r="F1043" s="13" t="s">
        <v>17086</v>
      </c>
      <c r="G1043" s="13" t="s">
        <v>17087</v>
      </c>
      <c r="H1043" s="1">
        <v>45139</v>
      </c>
      <c r="I1043" s="1">
        <f t="shared" si="45"/>
        <v>47330</v>
      </c>
      <c r="J1043" s="8"/>
    </row>
    <row r="1044" spans="1:10" ht="30" customHeight="1" x14ac:dyDescent="0.55000000000000004">
      <c r="A1044" s="10" t="s">
        <v>17088</v>
      </c>
      <c r="B1044" s="13" t="s">
        <v>17089</v>
      </c>
      <c r="C1044" s="19" t="s">
        <v>12330</v>
      </c>
      <c r="D1044" s="13" t="s">
        <v>17090</v>
      </c>
      <c r="E1044" s="13" t="s">
        <v>6848</v>
      </c>
      <c r="F1044" s="13" t="s">
        <v>17091</v>
      </c>
      <c r="G1044" s="13" t="s">
        <v>16500</v>
      </c>
      <c r="H1044" s="1">
        <v>45170</v>
      </c>
      <c r="I1044" s="1">
        <f t="shared" si="45"/>
        <v>47361</v>
      </c>
      <c r="J1044" s="8"/>
    </row>
    <row r="1045" spans="1:10" ht="30" customHeight="1" x14ac:dyDescent="0.55000000000000004">
      <c r="A1045" s="10" t="s">
        <v>17092</v>
      </c>
      <c r="B1045" s="13" t="s">
        <v>17093</v>
      </c>
      <c r="C1045" s="19" t="s">
        <v>12346</v>
      </c>
      <c r="D1045" s="13" t="s">
        <v>17094</v>
      </c>
      <c r="E1045" s="13" t="s">
        <v>6867</v>
      </c>
      <c r="F1045" s="13" t="s">
        <v>17095</v>
      </c>
      <c r="G1045" s="13" t="s">
        <v>12480</v>
      </c>
      <c r="H1045" s="1">
        <v>45200</v>
      </c>
      <c r="I1045" s="1">
        <f t="shared" si="45"/>
        <v>47391</v>
      </c>
      <c r="J1045" s="8"/>
    </row>
    <row r="1046" spans="1:10" ht="30" customHeight="1" x14ac:dyDescent="0.55000000000000004">
      <c r="A1046" s="10" t="s">
        <v>17096</v>
      </c>
      <c r="B1046" s="13" t="s">
        <v>17097</v>
      </c>
      <c r="C1046" s="19" t="s">
        <v>12330</v>
      </c>
      <c r="D1046" s="13" t="s">
        <v>17098</v>
      </c>
      <c r="E1046" s="13" t="s">
        <v>6848</v>
      </c>
      <c r="F1046" s="13" t="s">
        <v>17099</v>
      </c>
      <c r="G1046" s="13" t="s">
        <v>12679</v>
      </c>
      <c r="H1046" s="1">
        <v>45778</v>
      </c>
      <c r="I1046" s="1">
        <f t="shared" si="45"/>
        <v>47968</v>
      </c>
      <c r="J1046" s="8"/>
    </row>
    <row r="1047" spans="1:10" ht="30" customHeight="1" x14ac:dyDescent="0.55000000000000004">
      <c r="A1047" s="10" t="s">
        <v>17100</v>
      </c>
      <c r="B1047" s="13" t="s">
        <v>17101</v>
      </c>
      <c r="C1047" s="19" t="s">
        <v>12346</v>
      </c>
      <c r="D1047" s="13" t="s">
        <v>17102</v>
      </c>
      <c r="E1047" s="13" t="s">
        <v>17103</v>
      </c>
      <c r="F1047" s="13" t="s">
        <v>17104</v>
      </c>
      <c r="G1047" s="13" t="s">
        <v>15891</v>
      </c>
      <c r="H1047" s="1">
        <v>44682</v>
      </c>
      <c r="I1047" s="1">
        <f>DATE(YEAR(H1047),MONTH(H1047)+72,DAY(H1047)-1)</f>
        <v>46873</v>
      </c>
      <c r="J1047" s="8"/>
    </row>
    <row r="1048" spans="1:10" ht="30" customHeight="1" x14ac:dyDescent="0.55000000000000004">
      <c r="A1048" s="10" t="s">
        <v>17105</v>
      </c>
      <c r="B1048" s="13" t="s">
        <v>17106</v>
      </c>
      <c r="C1048" s="19" t="s">
        <v>12330</v>
      </c>
      <c r="D1048" s="13" t="s">
        <v>17107</v>
      </c>
      <c r="E1048" s="13" t="s">
        <v>7013</v>
      </c>
      <c r="F1048" s="13" t="s">
        <v>17108</v>
      </c>
      <c r="G1048" s="13" t="s">
        <v>12603</v>
      </c>
      <c r="H1048" s="1">
        <v>45139</v>
      </c>
      <c r="I1048" s="1">
        <f>DATE(YEAR(H1048),MONTH(H1048)+72,DAY(H1048)-1)</f>
        <v>47330</v>
      </c>
      <c r="J1048" s="8"/>
    </row>
    <row r="1049" spans="1:10" ht="30" customHeight="1" x14ac:dyDescent="0.55000000000000004">
      <c r="A1049" s="10" t="s">
        <v>17109</v>
      </c>
      <c r="B1049" s="13" t="s">
        <v>17110</v>
      </c>
      <c r="C1049" s="19" t="s">
        <v>12330</v>
      </c>
      <c r="D1049" s="13" t="s">
        <v>17111</v>
      </c>
      <c r="E1049" s="13" t="s">
        <v>7013</v>
      </c>
      <c r="F1049" s="13" t="s">
        <v>17112</v>
      </c>
      <c r="G1049" s="13" t="s">
        <v>12741</v>
      </c>
      <c r="H1049" s="1">
        <v>44013</v>
      </c>
      <c r="I1049" s="1">
        <f t="shared" ref="I1049:I1067" si="46">DATE(YEAR(H1049),MONTH(H1049)+72,DAY(H1049)-1)</f>
        <v>46203</v>
      </c>
      <c r="J1049" s="8"/>
    </row>
    <row r="1050" spans="1:10" ht="30" customHeight="1" x14ac:dyDescent="0.55000000000000004">
      <c r="A1050" s="10" t="s">
        <v>17113</v>
      </c>
      <c r="B1050" s="13" t="s">
        <v>17114</v>
      </c>
      <c r="C1050" s="19" t="s">
        <v>12330</v>
      </c>
      <c r="D1050" s="13" t="s">
        <v>17115</v>
      </c>
      <c r="E1050" s="13" t="s">
        <v>17116</v>
      </c>
      <c r="F1050" s="13" t="s">
        <v>17117</v>
      </c>
      <c r="G1050" s="13" t="s">
        <v>17118</v>
      </c>
      <c r="H1050" s="1">
        <v>45413</v>
      </c>
      <c r="I1050" s="1">
        <f t="shared" si="46"/>
        <v>47603</v>
      </c>
      <c r="J1050" s="8"/>
    </row>
    <row r="1051" spans="1:10" ht="30" customHeight="1" x14ac:dyDescent="0.55000000000000004">
      <c r="A1051" s="10" t="s">
        <v>17119</v>
      </c>
      <c r="B1051" s="13" t="s">
        <v>17120</v>
      </c>
      <c r="C1051" s="19" t="s">
        <v>12330</v>
      </c>
      <c r="D1051" s="13" t="s">
        <v>17121</v>
      </c>
      <c r="E1051" s="13" t="s">
        <v>6999</v>
      </c>
      <c r="F1051" s="13" t="s">
        <v>17122</v>
      </c>
      <c r="G1051" s="13" t="s">
        <v>12603</v>
      </c>
      <c r="H1051" s="1">
        <v>45413</v>
      </c>
      <c r="I1051" s="1">
        <f t="shared" si="46"/>
        <v>47603</v>
      </c>
      <c r="J1051" s="8"/>
    </row>
    <row r="1052" spans="1:10" ht="30" customHeight="1" x14ac:dyDescent="0.55000000000000004">
      <c r="A1052" s="10" t="s">
        <v>17123</v>
      </c>
      <c r="B1052" s="13" t="s">
        <v>17124</v>
      </c>
      <c r="C1052" s="19" t="s">
        <v>12330</v>
      </c>
      <c r="D1052" s="13" t="s">
        <v>17125</v>
      </c>
      <c r="E1052" s="13" t="s">
        <v>11785</v>
      </c>
      <c r="F1052" s="13" t="s">
        <v>17126</v>
      </c>
      <c r="G1052" s="13" t="s">
        <v>12821</v>
      </c>
      <c r="H1052" s="1">
        <v>44064</v>
      </c>
      <c r="I1052" s="1">
        <f t="shared" si="46"/>
        <v>46254</v>
      </c>
      <c r="J1052" s="8"/>
    </row>
    <row r="1053" spans="1:10" ht="30" customHeight="1" x14ac:dyDescent="0.55000000000000004">
      <c r="A1053" s="10" t="s">
        <v>17127</v>
      </c>
      <c r="B1053" s="13" t="s">
        <v>17128</v>
      </c>
      <c r="C1053" s="19" t="s">
        <v>12330</v>
      </c>
      <c r="D1053" s="13" t="s">
        <v>17129</v>
      </c>
      <c r="E1053" s="13" t="s">
        <v>7040</v>
      </c>
      <c r="F1053" s="13" t="s">
        <v>17130</v>
      </c>
      <c r="G1053" s="13" t="s">
        <v>17131</v>
      </c>
      <c r="H1053" s="1">
        <v>44835</v>
      </c>
      <c r="I1053" s="1">
        <f t="shared" si="46"/>
        <v>47026</v>
      </c>
      <c r="J1053" s="8"/>
    </row>
    <row r="1054" spans="1:10" ht="30" customHeight="1" x14ac:dyDescent="0.55000000000000004">
      <c r="A1054" s="10" t="s">
        <v>17132</v>
      </c>
      <c r="B1054" s="13" t="s">
        <v>17133</v>
      </c>
      <c r="C1054" s="19" t="s">
        <v>12330</v>
      </c>
      <c r="D1054" s="13" t="s">
        <v>17134</v>
      </c>
      <c r="E1054" s="13" t="s">
        <v>7040</v>
      </c>
      <c r="F1054" s="13" t="s">
        <v>17135</v>
      </c>
      <c r="G1054" s="13" t="s">
        <v>12513</v>
      </c>
      <c r="H1054" s="1">
        <v>45717</v>
      </c>
      <c r="I1054" s="1">
        <f t="shared" si="46"/>
        <v>47907</v>
      </c>
      <c r="J1054" s="8"/>
    </row>
    <row r="1055" spans="1:10" ht="30" customHeight="1" x14ac:dyDescent="0.55000000000000004">
      <c r="A1055" s="10" t="s">
        <v>17136</v>
      </c>
      <c r="B1055" s="13" t="s">
        <v>17137</v>
      </c>
      <c r="C1055" s="19" t="s">
        <v>12330</v>
      </c>
      <c r="D1055" s="13" t="s">
        <v>17138</v>
      </c>
      <c r="E1055" s="13" t="s">
        <v>7027</v>
      </c>
      <c r="F1055" s="13" t="s">
        <v>17139</v>
      </c>
      <c r="G1055" s="13" t="s">
        <v>17140</v>
      </c>
      <c r="H1055" s="1">
        <v>45170</v>
      </c>
      <c r="I1055" s="1">
        <f t="shared" si="46"/>
        <v>47361</v>
      </c>
      <c r="J1055" s="8"/>
    </row>
    <row r="1056" spans="1:10" ht="30" customHeight="1" x14ac:dyDescent="0.55000000000000004">
      <c r="A1056" s="10" t="s">
        <v>17141</v>
      </c>
      <c r="B1056" s="13" t="s">
        <v>17142</v>
      </c>
      <c r="C1056" s="19" t="s">
        <v>12346</v>
      </c>
      <c r="D1056" s="13" t="s">
        <v>17143</v>
      </c>
      <c r="E1056" s="13" t="s">
        <v>7020</v>
      </c>
      <c r="F1056" s="13" t="s">
        <v>17144</v>
      </c>
      <c r="G1056" s="13" t="s">
        <v>17145</v>
      </c>
      <c r="H1056" s="1">
        <v>44501</v>
      </c>
      <c r="I1056" s="1">
        <f t="shared" si="46"/>
        <v>46691</v>
      </c>
      <c r="J1056" s="8"/>
    </row>
    <row r="1057" spans="1:10" ht="30" customHeight="1" x14ac:dyDescent="0.55000000000000004">
      <c r="A1057" s="10" t="s">
        <v>17146</v>
      </c>
      <c r="B1057" s="13" t="s">
        <v>17147</v>
      </c>
      <c r="C1057" s="19" t="s">
        <v>12346</v>
      </c>
      <c r="D1057" s="13" t="s">
        <v>17148</v>
      </c>
      <c r="E1057" s="13" t="s">
        <v>6999</v>
      </c>
      <c r="F1057" s="13" t="s">
        <v>17149</v>
      </c>
      <c r="G1057" s="13" t="s">
        <v>12513</v>
      </c>
      <c r="H1057" s="1">
        <v>44896</v>
      </c>
      <c r="I1057" s="1">
        <f t="shared" si="46"/>
        <v>47087</v>
      </c>
      <c r="J1057" s="8"/>
    </row>
    <row r="1058" spans="1:10" ht="30" customHeight="1" x14ac:dyDescent="0.55000000000000004">
      <c r="A1058" s="10" t="s">
        <v>17150</v>
      </c>
      <c r="B1058" s="13" t="s">
        <v>17151</v>
      </c>
      <c r="C1058" s="19" t="s">
        <v>12346</v>
      </c>
      <c r="D1058" s="13" t="s">
        <v>17152</v>
      </c>
      <c r="E1058" s="13" t="s">
        <v>6999</v>
      </c>
      <c r="F1058" s="13" t="s">
        <v>17153</v>
      </c>
      <c r="G1058" s="13" t="s">
        <v>17154</v>
      </c>
      <c r="H1058" s="1">
        <v>45505</v>
      </c>
      <c r="I1058" s="1">
        <f t="shared" si="46"/>
        <v>47695</v>
      </c>
      <c r="J1058" s="8"/>
    </row>
    <row r="1059" spans="1:10" ht="30" customHeight="1" x14ac:dyDescent="0.55000000000000004">
      <c r="A1059" s="10" t="s">
        <v>17155</v>
      </c>
      <c r="B1059" s="13" t="s">
        <v>17156</v>
      </c>
      <c r="C1059" s="19" t="s">
        <v>12330</v>
      </c>
      <c r="D1059" s="13" t="s">
        <v>17157</v>
      </c>
      <c r="E1059" s="13" t="s">
        <v>7006</v>
      </c>
      <c r="F1059" s="13" t="s">
        <v>17158</v>
      </c>
      <c r="G1059" s="13" t="s">
        <v>17159</v>
      </c>
      <c r="H1059" s="1">
        <v>45658</v>
      </c>
      <c r="I1059" s="1">
        <f t="shared" si="46"/>
        <v>47848</v>
      </c>
      <c r="J1059" s="8"/>
    </row>
    <row r="1060" spans="1:10" ht="30" customHeight="1" x14ac:dyDescent="0.55000000000000004">
      <c r="A1060" s="10" t="s">
        <v>17160</v>
      </c>
      <c r="B1060" s="13" t="s">
        <v>17161</v>
      </c>
      <c r="C1060" s="19" t="s">
        <v>12346</v>
      </c>
      <c r="D1060" s="13" t="s">
        <v>17162</v>
      </c>
      <c r="E1060" s="13" t="s">
        <v>7027</v>
      </c>
      <c r="F1060" s="13" t="s">
        <v>17163</v>
      </c>
      <c r="G1060" s="13" t="s">
        <v>17164</v>
      </c>
      <c r="H1060" s="1">
        <v>45748</v>
      </c>
      <c r="I1060" s="1">
        <f t="shared" si="46"/>
        <v>47938</v>
      </c>
      <c r="J1060" s="8"/>
    </row>
    <row r="1061" spans="1:10" ht="30" customHeight="1" x14ac:dyDescent="0.55000000000000004">
      <c r="A1061" s="10" t="s">
        <v>17165</v>
      </c>
      <c r="B1061" s="13" t="s">
        <v>17166</v>
      </c>
      <c r="C1061" s="19" t="s">
        <v>12346</v>
      </c>
      <c r="D1061" s="13" t="s">
        <v>17167</v>
      </c>
      <c r="E1061" s="13" t="s">
        <v>7013</v>
      </c>
      <c r="F1061" s="13" t="s">
        <v>17168</v>
      </c>
      <c r="G1061" s="13" t="s">
        <v>12679</v>
      </c>
      <c r="H1061" s="1">
        <v>45778</v>
      </c>
      <c r="I1061" s="1">
        <f t="shared" si="46"/>
        <v>47968</v>
      </c>
      <c r="J1061" s="8"/>
    </row>
    <row r="1062" spans="1:10" ht="30" customHeight="1" x14ac:dyDescent="0.55000000000000004">
      <c r="A1062" s="10" t="s">
        <v>17169</v>
      </c>
      <c r="B1062" s="13" t="s">
        <v>17170</v>
      </c>
      <c r="C1062" s="19" t="s">
        <v>12330</v>
      </c>
      <c r="D1062" s="13" t="s">
        <v>17171</v>
      </c>
      <c r="E1062" s="13" t="s">
        <v>7060</v>
      </c>
      <c r="F1062" s="13" t="s">
        <v>17172</v>
      </c>
      <c r="G1062" s="13" t="s">
        <v>17173</v>
      </c>
      <c r="H1062" s="1">
        <v>45505</v>
      </c>
      <c r="I1062" s="1">
        <f t="shared" si="46"/>
        <v>47695</v>
      </c>
      <c r="J1062" s="8"/>
    </row>
    <row r="1063" spans="1:10" ht="30" customHeight="1" x14ac:dyDescent="0.55000000000000004">
      <c r="A1063" s="10" t="s">
        <v>17174</v>
      </c>
      <c r="B1063" s="13" t="s">
        <v>17175</v>
      </c>
      <c r="C1063" s="19" t="s">
        <v>12330</v>
      </c>
      <c r="D1063" s="13" t="s">
        <v>17176</v>
      </c>
      <c r="E1063" s="13" t="s">
        <v>11812</v>
      </c>
      <c r="F1063" s="13" t="s">
        <v>17177</v>
      </c>
      <c r="G1063" s="13" t="s">
        <v>17178</v>
      </c>
      <c r="H1063" s="1">
        <v>45815</v>
      </c>
      <c r="I1063" s="1">
        <f t="shared" si="46"/>
        <v>48005</v>
      </c>
      <c r="J1063" s="8"/>
    </row>
    <row r="1064" spans="1:10" ht="30" customHeight="1" x14ac:dyDescent="0.55000000000000004">
      <c r="A1064" s="10" t="s">
        <v>17179</v>
      </c>
      <c r="B1064" s="13" t="s">
        <v>17180</v>
      </c>
      <c r="C1064" s="19" t="s">
        <v>12330</v>
      </c>
      <c r="D1064" s="13" t="s">
        <v>17181</v>
      </c>
      <c r="E1064" s="13" t="s">
        <v>7060</v>
      </c>
      <c r="F1064" s="13" t="s">
        <v>17182</v>
      </c>
      <c r="G1064" s="13" t="s">
        <v>17183</v>
      </c>
      <c r="H1064" s="1">
        <v>44013</v>
      </c>
      <c r="I1064" s="1">
        <f t="shared" si="46"/>
        <v>46203</v>
      </c>
      <c r="J1064" s="8"/>
    </row>
    <row r="1065" spans="1:10" ht="30" customHeight="1" x14ac:dyDescent="0.55000000000000004">
      <c r="A1065" s="10" t="s">
        <v>17184</v>
      </c>
      <c r="B1065" s="13" t="s">
        <v>17185</v>
      </c>
      <c r="C1065" s="19" t="s">
        <v>12330</v>
      </c>
      <c r="D1065" s="13" t="s">
        <v>17186</v>
      </c>
      <c r="E1065" s="13" t="s">
        <v>7060</v>
      </c>
      <c r="F1065" s="13" t="s">
        <v>17187</v>
      </c>
      <c r="G1065" s="13" t="s">
        <v>16422</v>
      </c>
      <c r="H1065" s="1">
        <v>44835</v>
      </c>
      <c r="I1065" s="1">
        <f t="shared" si="46"/>
        <v>47026</v>
      </c>
      <c r="J1065" s="8"/>
    </row>
    <row r="1066" spans="1:10" ht="30" customHeight="1" x14ac:dyDescent="0.55000000000000004">
      <c r="A1066" s="10" t="s">
        <v>17188</v>
      </c>
      <c r="B1066" s="13" t="s">
        <v>17189</v>
      </c>
      <c r="C1066" s="19" t="s">
        <v>12346</v>
      </c>
      <c r="D1066" s="13" t="s">
        <v>17190</v>
      </c>
      <c r="E1066" s="13" t="s">
        <v>11812</v>
      </c>
      <c r="F1066" s="13" t="s">
        <v>17191</v>
      </c>
      <c r="G1066" s="13" t="s">
        <v>12513</v>
      </c>
      <c r="H1066" s="1">
        <v>44470</v>
      </c>
      <c r="I1066" s="1">
        <f t="shared" si="46"/>
        <v>46660</v>
      </c>
      <c r="J1066" s="8"/>
    </row>
    <row r="1067" spans="1:10" ht="30" customHeight="1" x14ac:dyDescent="0.55000000000000004">
      <c r="A1067" s="10" t="s">
        <v>17192</v>
      </c>
      <c r="B1067" s="13" t="s">
        <v>17193</v>
      </c>
      <c r="C1067" s="19" t="s">
        <v>12330</v>
      </c>
      <c r="D1067" s="13" t="s">
        <v>17194</v>
      </c>
      <c r="E1067" s="13" t="s">
        <v>7060</v>
      </c>
      <c r="F1067" s="13" t="s">
        <v>17195</v>
      </c>
      <c r="G1067" s="13" t="s">
        <v>12679</v>
      </c>
      <c r="H1067" s="1">
        <v>45778</v>
      </c>
      <c r="I1067" s="1">
        <f t="shared" si="46"/>
        <v>47968</v>
      </c>
      <c r="J1067" s="8"/>
    </row>
    <row r="1068" spans="1:10" ht="30" customHeight="1" x14ac:dyDescent="0.55000000000000004">
      <c r="A1068" s="10" t="s">
        <v>17196</v>
      </c>
      <c r="B1068" s="13" t="s">
        <v>17197</v>
      </c>
      <c r="C1068" s="19" t="s">
        <v>12330</v>
      </c>
      <c r="D1068" s="13" t="s">
        <v>17198</v>
      </c>
      <c r="E1068" s="13" t="s">
        <v>7152</v>
      </c>
      <c r="F1068" s="13" t="s">
        <v>17199</v>
      </c>
      <c r="G1068" s="13" t="s">
        <v>17200</v>
      </c>
      <c r="H1068" s="1">
        <v>45536</v>
      </c>
      <c r="I1068" s="1">
        <f t="shared" ref="I1068:I1076" si="47">DATE(YEAR(H1068),MONTH(H1068)+72,DAY(H1068)-1)</f>
        <v>47726</v>
      </c>
      <c r="J1068" s="8"/>
    </row>
    <row r="1069" spans="1:10" ht="30" customHeight="1" x14ac:dyDescent="0.55000000000000004">
      <c r="A1069" s="10" t="s">
        <v>17201</v>
      </c>
      <c r="B1069" s="13" t="s">
        <v>17202</v>
      </c>
      <c r="C1069" s="19" t="s">
        <v>12330</v>
      </c>
      <c r="D1069" s="13" t="s">
        <v>17203</v>
      </c>
      <c r="E1069" s="13" t="s">
        <v>7117</v>
      </c>
      <c r="F1069" s="13" t="s">
        <v>17204</v>
      </c>
      <c r="G1069" s="13" t="s">
        <v>12736</v>
      </c>
      <c r="H1069" s="1">
        <v>44593</v>
      </c>
      <c r="I1069" s="1">
        <f t="shared" si="47"/>
        <v>46783</v>
      </c>
      <c r="J1069" s="8"/>
    </row>
    <row r="1070" spans="1:10" ht="30" customHeight="1" x14ac:dyDescent="0.55000000000000004">
      <c r="A1070" s="10" t="s">
        <v>17205</v>
      </c>
      <c r="B1070" s="13" t="s">
        <v>17206</v>
      </c>
      <c r="C1070" s="19" t="s">
        <v>12330</v>
      </c>
      <c r="D1070" s="13" t="s">
        <v>17207</v>
      </c>
      <c r="E1070" s="13" t="s">
        <v>7134</v>
      </c>
      <c r="F1070" s="13" t="s">
        <v>17208</v>
      </c>
      <c r="G1070" s="13" t="s">
        <v>12736</v>
      </c>
      <c r="H1070" s="1">
        <v>44562</v>
      </c>
      <c r="I1070" s="1">
        <f t="shared" si="47"/>
        <v>46752</v>
      </c>
      <c r="J1070" s="8"/>
    </row>
    <row r="1071" spans="1:10" ht="30" customHeight="1" x14ac:dyDescent="0.55000000000000004">
      <c r="A1071" s="10" t="s">
        <v>17209</v>
      </c>
      <c r="B1071" s="13" t="s">
        <v>17210</v>
      </c>
      <c r="C1071" s="19" t="s">
        <v>12330</v>
      </c>
      <c r="D1071" s="13" t="s">
        <v>17211</v>
      </c>
      <c r="E1071" s="13" t="s">
        <v>7200</v>
      </c>
      <c r="F1071" s="13" t="s">
        <v>17212</v>
      </c>
      <c r="G1071" s="13" t="s">
        <v>12423</v>
      </c>
      <c r="H1071" s="1">
        <v>44743</v>
      </c>
      <c r="I1071" s="1">
        <f t="shared" si="47"/>
        <v>46934</v>
      </c>
      <c r="J1071" s="8"/>
    </row>
    <row r="1072" spans="1:10" ht="30" customHeight="1" x14ac:dyDescent="0.55000000000000004">
      <c r="A1072" s="10" t="s">
        <v>17213</v>
      </c>
      <c r="B1072" s="13" t="s">
        <v>17214</v>
      </c>
      <c r="C1072" s="19" t="s">
        <v>12346</v>
      </c>
      <c r="D1072" s="13" t="s">
        <v>17215</v>
      </c>
      <c r="E1072" s="13" t="s">
        <v>7152</v>
      </c>
      <c r="F1072" s="13" t="s">
        <v>17216</v>
      </c>
      <c r="G1072" s="13" t="s">
        <v>17217</v>
      </c>
      <c r="H1072" s="1">
        <v>45261</v>
      </c>
      <c r="I1072" s="1">
        <f t="shared" si="47"/>
        <v>47452</v>
      </c>
      <c r="J1072" s="8"/>
    </row>
    <row r="1073" spans="1:10" ht="30" customHeight="1" x14ac:dyDescent="0.55000000000000004">
      <c r="A1073" s="10" t="s">
        <v>17218</v>
      </c>
      <c r="B1073" s="13" t="s">
        <v>17219</v>
      </c>
      <c r="C1073" s="19" t="s">
        <v>12330</v>
      </c>
      <c r="D1073" s="13" t="s">
        <v>17220</v>
      </c>
      <c r="E1073" s="13" t="s">
        <v>7111</v>
      </c>
      <c r="F1073" s="13" t="s">
        <v>17221</v>
      </c>
      <c r="G1073" s="13" t="s">
        <v>16160</v>
      </c>
      <c r="H1073" s="1">
        <v>45627</v>
      </c>
      <c r="I1073" s="1">
        <f t="shared" si="47"/>
        <v>47817</v>
      </c>
      <c r="J1073" s="8"/>
    </row>
    <row r="1074" spans="1:10" ht="30" customHeight="1" x14ac:dyDescent="0.55000000000000004">
      <c r="A1074" s="10" t="s">
        <v>17222</v>
      </c>
      <c r="B1074" s="13" t="s">
        <v>17223</v>
      </c>
      <c r="C1074" s="19" t="s">
        <v>12330</v>
      </c>
      <c r="D1074" s="13" t="s">
        <v>17224</v>
      </c>
      <c r="E1074" s="13" t="s">
        <v>7152</v>
      </c>
      <c r="F1074" s="13" t="s">
        <v>17225</v>
      </c>
      <c r="G1074" s="13" t="s">
        <v>12868</v>
      </c>
      <c r="H1074" s="1">
        <v>45748</v>
      </c>
      <c r="I1074" s="1">
        <f t="shared" si="47"/>
        <v>47938</v>
      </c>
      <c r="J1074" s="8"/>
    </row>
    <row r="1075" spans="1:10" ht="30" customHeight="1" x14ac:dyDescent="0.55000000000000004">
      <c r="A1075" s="10" t="s">
        <v>17226</v>
      </c>
      <c r="B1075" s="13" t="s">
        <v>17227</v>
      </c>
      <c r="C1075" s="19" t="s">
        <v>12330</v>
      </c>
      <c r="D1075" s="13" t="s">
        <v>17228</v>
      </c>
      <c r="E1075" s="13" t="s">
        <v>7117</v>
      </c>
      <c r="F1075" s="13" t="s">
        <v>17229</v>
      </c>
      <c r="G1075" s="13" t="s">
        <v>12702</v>
      </c>
      <c r="H1075" s="1">
        <v>44440</v>
      </c>
      <c r="I1075" s="1">
        <f t="shared" si="47"/>
        <v>46630</v>
      </c>
      <c r="J1075" s="8"/>
    </row>
    <row r="1076" spans="1:10" ht="30" customHeight="1" x14ac:dyDescent="0.55000000000000004">
      <c r="A1076" s="10" t="s">
        <v>17230</v>
      </c>
      <c r="B1076" s="13" t="s">
        <v>17231</v>
      </c>
      <c r="C1076" s="19" t="s">
        <v>12330</v>
      </c>
      <c r="D1076" s="13" t="s">
        <v>17232</v>
      </c>
      <c r="E1076" s="13" t="s">
        <v>7159</v>
      </c>
      <c r="F1076" s="13" t="s">
        <v>17233</v>
      </c>
      <c r="G1076" s="13" t="s">
        <v>17234</v>
      </c>
      <c r="H1076" s="1">
        <v>45017</v>
      </c>
      <c r="I1076" s="1">
        <f t="shared" si="47"/>
        <v>47208</v>
      </c>
      <c r="J1076" s="8"/>
    </row>
    <row r="1077" spans="1:10" ht="30" customHeight="1" x14ac:dyDescent="0.55000000000000004">
      <c r="A1077" s="10" t="s">
        <v>17235</v>
      </c>
      <c r="B1077" s="13" t="s">
        <v>17236</v>
      </c>
      <c r="C1077" s="19" t="s">
        <v>12330</v>
      </c>
      <c r="D1077" s="13" t="s">
        <v>17237</v>
      </c>
      <c r="E1077" s="13" t="s">
        <v>7134</v>
      </c>
      <c r="F1077" s="13" t="s">
        <v>17238</v>
      </c>
      <c r="G1077" s="13" t="s">
        <v>12858</v>
      </c>
      <c r="H1077" s="1">
        <v>45962</v>
      </c>
      <c r="I1077" s="1">
        <f t="shared" ref="I1077:I1092" si="48">DATE(YEAR(H1077),MONTH(H1077)+72,DAY(H1077)-1)</f>
        <v>48152</v>
      </c>
      <c r="J1077" s="8"/>
    </row>
    <row r="1078" spans="1:10" ht="30" customHeight="1" x14ac:dyDescent="0.55000000000000004">
      <c r="A1078" s="10" t="s">
        <v>17239</v>
      </c>
      <c r="B1078" s="13" t="s">
        <v>17240</v>
      </c>
      <c r="C1078" s="19" t="s">
        <v>12330</v>
      </c>
      <c r="D1078" s="13" t="s">
        <v>17241</v>
      </c>
      <c r="E1078" s="13" t="s">
        <v>7145</v>
      </c>
      <c r="F1078" s="13" t="s">
        <v>17242</v>
      </c>
      <c r="G1078" s="13" t="s">
        <v>17243</v>
      </c>
      <c r="H1078" s="1">
        <v>43983</v>
      </c>
      <c r="I1078" s="1">
        <f t="shared" si="48"/>
        <v>46173</v>
      </c>
      <c r="J1078" s="8"/>
    </row>
    <row r="1079" spans="1:10" ht="30" customHeight="1" x14ac:dyDescent="0.55000000000000004">
      <c r="A1079" s="10" t="s">
        <v>17244</v>
      </c>
      <c r="B1079" s="13" t="s">
        <v>17245</v>
      </c>
      <c r="C1079" s="19" t="s">
        <v>12330</v>
      </c>
      <c r="D1079" s="13" t="s">
        <v>17246</v>
      </c>
      <c r="E1079" s="13" t="s">
        <v>7104</v>
      </c>
      <c r="F1079" s="13" t="s">
        <v>17247</v>
      </c>
      <c r="G1079" s="13" t="s">
        <v>16640</v>
      </c>
      <c r="H1079" s="1">
        <v>44531</v>
      </c>
      <c r="I1079" s="1">
        <f t="shared" si="48"/>
        <v>46721</v>
      </c>
      <c r="J1079" s="8"/>
    </row>
    <row r="1080" spans="1:10" ht="30" customHeight="1" x14ac:dyDescent="0.55000000000000004">
      <c r="A1080" s="10" t="s">
        <v>17248</v>
      </c>
      <c r="B1080" s="13" t="s">
        <v>17249</v>
      </c>
      <c r="C1080" s="19" t="s">
        <v>12330</v>
      </c>
      <c r="D1080" s="13" t="s">
        <v>17250</v>
      </c>
      <c r="E1080" s="13" t="s">
        <v>7187</v>
      </c>
      <c r="F1080" s="13" t="s">
        <v>17251</v>
      </c>
      <c r="G1080" s="13" t="s">
        <v>17252</v>
      </c>
      <c r="H1080" s="1">
        <v>44593</v>
      </c>
      <c r="I1080" s="1">
        <f t="shared" si="48"/>
        <v>46783</v>
      </c>
      <c r="J1080" s="8"/>
    </row>
    <row r="1081" spans="1:10" ht="30" customHeight="1" x14ac:dyDescent="0.55000000000000004">
      <c r="A1081" s="10" t="s">
        <v>17253</v>
      </c>
      <c r="B1081" s="13" t="s">
        <v>17254</v>
      </c>
      <c r="C1081" s="19" t="s">
        <v>12330</v>
      </c>
      <c r="D1081" s="13" t="s">
        <v>17255</v>
      </c>
      <c r="E1081" s="13" t="s">
        <v>7152</v>
      </c>
      <c r="F1081" s="13" t="s">
        <v>17256</v>
      </c>
      <c r="G1081" s="13" t="s">
        <v>16201</v>
      </c>
      <c r="H1081" s="1">
        <v>44805</v>
      </c>
      <c r="I1081" s="1">
        <f t="shared" si="48"/>
        <v>46996</v>
      </c>
      <c r="J1081" s="8"/>
    </row>
    <row r="1082" spans="1:10" ht="30" customHeight="1" x14ac:dyDescent="0.55000000000000004">
      <c r="A1082" s="10" t="s">
        <v>17257</v>
      </c>
      <c r="B1082" s="13" t="s">
        <v>17258</v>
      </c>
      <c r="C1082" s="19" t="s">
        <v>12330</v>
      </c>
      <c r="D1082" s="13" t="s">
        <v>17259</v>
      </c>
      <c r="E1082" s="13" t="s">
        <v>7187</v>
      </c>
      <c r="F1082" s="13" t="s">
        <v>17260</v>
      </c>
      <c r="G1082" s="13" t="s">
        <v>12513</v>
      </c>
      <c r="H1082" s="1">
        <v>45717</v>
      </c>
      <c r="I1082" s="1">
        <f t="shared" si="48"/>
        <v>47907</v>
      </c>
      <c r="J1082" s="8"/>
    </row>
    <row r="1083" spans="1:10" ht="30" customHeight="1" x14ac:dyDescent="0.55000000000000004">
      <c r="A1083" s="10" t="s">
        <v>17261</v>
      </c>
      <c r="B1083" s="13" t="s">
        <v>17262</v>
      </c>
      <c r="C1083" s="19" t="s">
        <v>12330</v>
      </c>
      <c r="D1083" s="13" t="s">
        <v>17263</v>
      </c>
      <c r="E1083" s="13" t="s">
        <v>7134</v>
      </c>
      <c r="F1083" s="13" t="s">
        <v>17264</v>
      </c>
      <c r="G1083" s="13" t="s">
        <v>12513</v>
      </c>
      <c r="H1083" s="1">
        <v>45717</v>
      </c>
      <c r="I1083" s="1">
        <f t="shared" si="48"/>
        <v>47907</v>
      </c>
      <c r="J1083" s="8"/>
    </row>
    <row r="1084" spans="1:10" ht="30" customHeight="1" x14ac:dyDescent="0.55000000000000004">
      <c r="A1084" s="10" t="s">
        <v>17265</v>
      </c>
      <c r="B1084" s="13" t="s">
        <v>17266</v>
      </c>
      <c r="C1084" s="19" t="s">
        <v>12330</v>
      </c>
      <c r="D1084" s="13" t="s">
        <v>17267</v>
      </c>
      <c r="E1084" s="13" t="s">
        <v>7104</v>
      </c>
      <c r="F1084" s="13" t="s">
        <v>17268</v>
      </c>
      <c r="G1084" s="13" t="s">
        <v>13861</v>
      </c>
      <c r="H1084" s="1">
        <v>45962</v>
      </c>
      <c r="I1084" s="1">
        <f t="shared" si="48"/>
        <v>48152</v>
      </c>
      <c r="J1084" s="8"/>
    </row>
    <row r="1085" spans="1:10" ht="30" customHeight="1" x14ac:dyDescent="0.55000000000000004">
      <c r="A1085" s="10" t="s">
        <v>17269</v>
      </c>
      <c r="B1085" s="13" t="s">
        <v>17270</v>
      </c>
      <c r="C1085" s="19" t="s">
        <v>12330</v>
      </c>
      <c r="D1085" s="13" t="s">
        <v>17271</v>
      </c>
      <c r="E1085" s="13" t="s">
        <v>7200</v>
      </c>
      <c r="F1085" s="13" t="s">
        <v>17272</v>
      </c>
      <c r="G1085" s="13" t="s">
        <v>17273</v>
      </c>
      <c r="H1085" s="1">
        <v>44409</v>
      </c>
      <c r="I1085" s="1">
        <f t="shared" si="48"/>
        <v>46599</v>
      </c>
      <c r="J1085" s="8"/>
    </row>
    <row r="1086" spans="1:10" ht="30" customHeight="1" x14ac:dyDescent="0.55000000000000004">
      <c r="A1086" s="10" t="s">
        <v>17274</v>
      </c>
      <c r="B1086" s="13" t="s">
        <v>17275</v>
      </c>
      <c r="C1086" s="19" t="s">
        <v>12330</v>
      </c>
      <c r="D1086" s="13" t="s">
        <v>7206</v>
      </c>
      <c r="E1086" s="13" t="s">
        <v>7207</v>
      </c>
      <c r="F1086" s="13" t="s">
        <v>17276</v>
      </c>
      <c r="G1086" s="13" t="s">
        <v>12702</v>
      </c>
      <c r="H1086" s="1">
        <v>44409</v>
      </c>
      <c r="I1086" s="1">
        <f t="shared" si="48"/>
        <v>46599</v>
      </c>
      <c r="J1086" s="8"/>
    </row>
    <row r="1087" spans="1:10" ht="30" customHeight="1" x14ac:dyDescent="0.55000000000000004">
      <c r="A1087" s="10" t="s">
        <v>17277</v>
      </c>
      <c r="B1087" s="13" t="s">
        <v>17278</v>
      </c>
      <c r="C1087" s="19" t="s">
        <v>12330</v>
      </c>
      <c r="D1087" s="13" t="s">
        <v>17279</v>
      </c>
      <c r="E1087" s="13" t="s">
        <v>7145</v>
      </c>
      <c r="F1087" s="13" t="s">
        <v>17280</v>
      </c>
      <c r="G1087" s="13" t="s">
        <v>12513</v>
      </c>
      <c r="H1087" s="1">
        <v>45444</v>
      </c>
      <c r="I1087" s="1">
        <f t="shared" si="48"/>
        <v>47634</v>
      </c>
      <c r="J1087" s="8"/>
    </row>
    <row r="1088" spans="1:10" ht="30" customHeight="1" x14ac:dyDescent="0.55000000000000004">
      <c r="A1088" s="10" t="s">
        <v>17281</v>
      </c>
      <c r="B1088" s="13" t="s">
        <v>17282</v>
      </c>
      <c r="C1088" s="19" t="s">
        <v>12346</v>
      </c>
      <c r="D1088" s="13" t="s">
        <v>17283</v>
      </c>
      <c r="E1088" s="13" t="s">
        <v>7200</v>
      </c>
      <c r="F1088" s="13" t="s">
        <v>17284</v>
      </c>
      <c r="G1088" s="13" t="s">
        <v>12458</v>
      </c>
      <c r="H1088" s="1">
        <v>45597</v>
      </c>
      <c r="I1088" s="1">
        <f t="shared" si="48"/>
        <v>47787</v>
      </c>
      <c r="J1088" s="8"/>
    </row>
    <row r="1089" spans="1:10" ht="30" customHeight="1" x14ac:dyDescent="0.55000000000000004">
      <c r="A1089" s="10" t="s">
        <v>17285</v>
      </c>
      <c r="B1089" s="13" t="s">
        <v>17286</v>
      </c>
      <c r="C1089" s="19" t="s">
        <v>12346</v>
      </c>
      <c r="D1089" s="13" t="s">
        <v>17287</v>
      </c>
      <c r="E1089" s="13" t="s">
        <v>7104</v>
      </c>
      <c r="F1089" s="13" t="s">
        <v>17288</v>
      </c>
      <c r="G1089" s="13" t="s">
        <v>17289</v>
      </c>
      <c r="H1089" s="1">
        <v>43952</v>
      </c>
      <c r="I1089" s="1">
        <f t="shared" si="48"/>
        <v>46142</v>
      </c>
      <c r="J1089" s="8"/>
    </row>
    <row r="1090" spans="1:10" ht="30" customHeight="1" x14ac:dyDescent="0.55000000000000004">
      <c r="A1090" s="10" t="s">
        <v>17290</v>
      </c>
      <c r="B1090" s="13" t="s">
        <v>17291</v>
      </c>
      <c r="C1090" s="19" t="s">
        <v>12330</v>
      </c>
      <c r="D1090" s="13" t="s">
        <v>17292</v>
      </c>
      <c r="E1090" s="13" t="s">
        <v>7220</v>
      </c>
      <c r="F1090" s="13" t="s">
        <v>17293</v>
      </c>
      <c r="G1090" s="13" t="s">
        <v>17294</v>
      </c>
      <c r="H1090" s="1">
        <v>45047</v>
      </c>
      <c r="I1090" s="1">
        <f t="shared" si="48"/>
        <v>47238</v>
      </c>
      <c r="J1090" s="8"/>
    </row>
    <row r="1091" spans="1:10" ht="30" customHeight="1" x14ac:dyDescent="0.55000000000000004">
      <c r="A1091" s="10" t="s">
        <v>17295</v>
      </c>
      <c r="B1091" s="13" t="s">
        <v>17296</v>
      </c>
      <c r="C1091" s="19" t="s">
        <v>12346</v>
      </c>
      <c r="D1091" s="13" t="s">
        <v>17297</v>
      </c>
      <c r="E1091" s="13" t="s">
        <v>7134</v>
      </c>
      <c r="F1091" s="13" t="s">
        <v>17298</v>
      </c>
      <c r="G1091" s="13" t="s">
        <v>15090</v>
      </c>
      <c r="H1091" s="1">
        <v>45108</v>
      </c>
      <c r="I1091" s="1">
        <f t="shared" si="48"/>
        <v>47299</v>
      </c>
      <c r="J1091" s="8"/>
    </row>
    <row r="1092" spans="1:10" ht="30" customHeight="1" x14ac:dyDescent="0.55000000000000004">
      <c r="A1092" s="10" t="s">
        <v>17299</v>
      </c>
      <c r="B1092" s="13" t="s">
        <v>17300</v>
      </c>
      <c r="C1092" s="19" t="s">
        <v>12346</v>
      </c>
      <c r="D1092" s="13" t="s">
        <v>17301</v>
      </c>
      <c r="E1092" s="13" t="s">
        <v>7213</v>
      </c>
      <c r="F1092" s="13" t="s">
        <v>17302</v>
      </c>
      <c r="G1092" s="13" t="s">
        <v>12679</v>
      </c>
      <c r="H1092" s="1">
        <v>45778</v>
      </c>
      <c r="I1092" s="1">
        <f t="shared" si="48"/>
        <v>47968</v>
      </c>
      <c r="J1092" s="8"/>
    </row>
    <row r="1093" spans="1:10" ht="30" customHeight="1" x14ac:dyDescent="0.55000000000000004">
      <c r="A1093" s="10" t="s">
        <v>17303</v>
      </c>
      <c r="B1093" s="13" t="s">
        <v>17304</v>
      </c>
      <c r="C1093" s="19" t="s">
        <v>12346</v>
      </c>
      <c r="D1093" s="13" t="s">
        <v>17305</v>
      </c>
      <c r="E1093" s="13" t="s">
        <v>7111</v>
      </c>
      <c r="F1093" s="13" t="s">
        <v>17306</v>
      </c>
      <c r="G1093" s="13" t="s">
        <v>17307</v>
      </c>
      <c r="H1093" s="1">
        <v>46023</v>
      </c>
      <c r="I1093" s="1">
        <f t="shared" ref="I1093:I1099" si="49">DATE(YEAR(H1093),MONTH(H1093)+72,DAY(H1093)-1)</f>
        <v>48213</v>
      </c>
      <c r="J1093" s="8"/>
    </row>
    <row r="1094" spans="1:10" ht="30" customHeight="1" x14ac:dyDescent="0.55000000000000004">
      <c r="A1094" s="10" t="s">
        <v>17308</v>
      </c>
      <c r="B1094" s="13" t="s">
        <v>17309</v>
      </c>
      <c r="C1094" s="19" t="s">
        <v>12330</v>
      </c>
      <c r="D1094" s="13" t="s">
        <v>17310</v>
      </c>
      <c r="E1094" s="13" t="s">
        <v>7245</v>
      </c>
      <c r="F1094" s="13" t="s">
        <v>17311</v>
      </c>
      <c r="G1094" s="13" t="s">
        <v>17312</v>
      </c>
      <c r="H1094" s="1">
        <v>44896</v>
      </c>
      <c r="I1094" s="1">
        <f t="shared" si="49"/>
        <v>47087</v>
      </c>
      <c r="J1094" s="8"/>
    </row>
    <row r="1095" spans="1:10" ht="30" customHeight="1" x14ac:dyDescent="0.55000000000000004">
      <c r="A1095" s="10" t="s">
        <v>17313</v>
      </c>
      <c r="B1095" s="13" t="s">
        <v>12472</v>
      </c>
      <c r="C1095" s="19" t="s">
        <v>12330</v>
      </c>
      <c r="D1095" s="13" t="s">
        <v>17314</v>
      </c>
      <c r="E1095" s="13" t="s">
        <v>7252</v>
      </c>
      <c r="F1095" s="13" t="s">
        <v>17315</v>
      </c>
      <c r="G1095" s="13" t="s">
        <v>17316</v>
      </c>
      <c r="H1095" s="1">
        <v>45809</v>
      </c>
      <c r="I1095" s="1">
        <f t="shared" si="49"/>
        <v>47999</v>
      </c>
      <c r="J1095" s="8"/>
    </row>
    <row r="1096" spans="1:10" ht="30" customHeight="1" x14ac:dyDescent="0.55000000000000004">
      <c r="A1096" s="10" t="s">
        <v>17317</v>
      </c>
      <c r="B1096" s="13" t="s">
        <v>17318</v>
      </c>
      <c r="C1096" s="19" t="s">
        <v>12330</v>
      </c>
      <c r="D1096" s="13" t="s">
        <v>17319</v>
      </c>
      <c r="E1096" s="13" t="s">
        <v>7258</v>
      </c>
      <c r="F1096" s="13" t="s">
        <v>17320</v>
      </c>
      <c r="G1096" s="13" t="s">
        <v>17321</v>
      </c>
      <c r="H1096" s="1">
        <v>45170</v>
      </c>
      <c r="I1096" s="1">
        <f t="shared" si="49"/>
        <v>47361</v>
      </c>
      <c r="J1096" s="8"/>
    </row>
    <row r="1097" spans="1:10" ht="30" customHeight="1" x14ac:dyDescent="0.55000000000000004">
      <c r="A1097" s="10" t="s">
        <v>17322</v>
      </c>
      <c r="B1097" s="13" t="s">
        <v>17323</v>
      </c>
      <c r="C1097" s="19" t="s">
        <v>12346</v>
      </c>
      <c r="D1097" s="13" t="s">
        <v>17324</v>
      </c>
      <c r="E1097" s="13" t="s">
        <v>7258</v>
      </c>
      <c r="F1097" s="13" t="s">
        <v>17325</v>
      </c>
      <c r="G1097" s="13" t="s">
        <v>12458</v>
      </c>
      <c r="H1097" s="1">
        <v>45017</v>
      </c>
      <c r="I1097" s="1">
        <f t="shared" si="49"/>
        <v>47208</v>
      </c>
      <c r="J1097" s="8"/>
    </row>
    <row r="1098" spans="1:10" ht="30" customHeight="1" x14ac:dyDescent="0.55000000000000004">
      <c r="A1098" s="10" t="s">
        <v>17326</v>
      </c>
      <c r="B1098" s="13" t="s">
        <v>17327</v>
      </c>
      <c r="C1098" s="19" t="s">
        <v>12330</v>
      </c>
      <c r="D1098" s="13" t="s">
        <v>17328</v>
      </c>
      <c r="E1098" s="13" t="s">
        <v>7258</v>
      </c>
      <c r="F1098" s="13" t="s">
        <v>17329</v>
      </c>
      <c r="G1098" s="13" t="s">
        <v>13000</v>
      </c>
      <c r="H1098" s="1">
        <v>45017</v>
      </c>
      <c r="I1098" s="1">
        <f t="shared" si="49"/>
        <v>47208</v>
      </c>
      <c r="J1098" s="8"/>
    </row>
    <row r="1099" spans="1:10" ht="30" customHeight="1" x14ac:dyDescent="0.55000000000000004">
      <c r="A1099" s="10" t="s">
        <v>17330</v>
      </c>
      <c r="B1099" s="13" t="s">
        <v>17331</v>
      </c>
      <c r="C1099" s="19" t="s">
        <v>12330</v>
      </c>
      <c r="D1099" s="13" t="s">
        <v>17332</v>
      </c>
      <c r="E1099" s="13" t="s">
        <v>7291</v>
      </c>
      <c r="F1099" s="13" t="s">
        <v>17333</v>
      </c>
      <c r="G1099" s="13" t="s">
        <v>17334</v>
      </c>
      <c r="H1099" s="1">
        <v>45017</v>
      </c>
      <c r="I1099" s="1">
        <f t="shared" si="49"/>
        <v>47208</v>
      </c>
      <c r="J1099" s="8"/>
    </row>
    <row r="1100" spans="1:10" ht="30" customHeight="1" x14ac:dyDescent="0.55000000000000004">
      <c r="A1100" s="10" t="s">
        <v>17335</v>
      </c>
      <c r="B1100" s="13" t="s">
        <v>17336</v>
      </c>
      <c r="C1100" s="19" t="s">
        <v>12330</v>
      </c>
      <c r="D1100" s="13" t="s">
        <v>17337</v>
      </c>
      <c r="E1100" s="13" t="s">
        <v>7284</v>
      </c>
      <c r="F1100" s="13" t="s">
        <v>17338</v>
      </c>
      <c r="G1100" s="13" t="s">
        <v>17339</v>
      </c>
      <c r="H1100" s="1">
        <v>45778</v>
      </c>
      <c r="I1100" s="1">
        <f t="shared" ref="I1100:I1114" si="50">DATE(YEAR(H1100),MONTH(H1100)+72,DAY(H1100)-1)</f>
        <v>47968</v>
      </c>
      <c r="J1100" s="8"/>
    </row>
    <row r="1101" spans="1:10" ht="30" customHeight="1" x14ac:dyDescent="0.55000000000000004">
      <c r="A1101" s="10" t="s">
        <v>17340</v>
      </c>
      <c r="B1101" s="13" t="s">
        <v>17341</v>
      </c>
      <c r="C1101" s="19" t="s">
        <v>12330</v>
      </c>
      <c r="D1101" s="13" t="s">
        <v>17342</v>
      </c>
      <c r="E1101" s="13" t="s">
        <v>7298</v>
      </c>
      <c r="F1101" s="13" t="s">
        <v>17343</v>
      </c>
      <c r="G1101" s="13" t="s">
        <v>17344</v>
      </c>
      <c r="H1101" s="1">
        <v>45962</v>
      </c>
      <c r="I1101" s="1">
        <f t="shared" si="50"/>
        <v>48152</v>
      </c>
      <c r="J1101" s="8"/>
    </row>
    <row r="1102" spans="1:10" ht="30" customHeight="1" x14ac:dyDescent="0.55000000000000004">
      <c r="A1102" s="10" t="s">
        <v>17345</v>
      </c>
      <c r="B1102" s="13" t="s">
        <v>17346</v>
      </c>
      <c r="C1102" s="19" t="s">
        <v>12330</v>
      </c>
      <c r="D1102" s="13" t="s">
        <v>17347</v>
      </c>
      <c r="E1102" s="13" t="s">
        <v>7271</v>
      </c>
      <c r="F1102" s="13" t="s">
        <v>17348</v>
      </c>
      <c r="G1102" s="13" t="s">
        <v>12513</v>
      </c>
      <c r="H1102" s="1">
        <v>44197</v>
      </c>
      <c r="I1102" s="1">
        <f t="shared" si="50"/>
        <v>46387</v>
      </c>
      <c r="J1102" s="8"/>
    </row>
    <row r="1103" spans="1:10" ht="30" customHeight="1" x14ac:dyDescent="0.55000000000000004">
      <c r="A1103" s="10" t="s">
        <v>17349</v>
      </c>
      <c r="B1103" s="13" t="s">
        <v>17350</v>
      </c>
      <c r="C1103" s="19" t="s">
        <v>12330</v>
      </c>
      <c r="D1103" s="13" t="s">
        <v>17351</v>
      </c>
      <c r="E1103" s="13" t="s">
        <v>7278</v>
      </c>
      <c r="F1103" s="13" t="s">
        <v>17352</v>
      </c>
      <c r="G1103" s="13" t="s">
        <v>17353</v>
      </c>
      <c r="H1103" s="1">
        <v>44805</v>
      </c>
      <c r="I1103" s="1">
        <f t="shared" si="50"/>
        <v>46996</v>
      </c>
      <c r="J1103" s="8"/>
    </row>
    <row r="1104" spans="1:10" ht="30" customHeight="1" x14ac:dyDescent="0.55000000000000004">
      <c r="A1104" s="10" t="s">
        <v>17354</v>
      </c>
      <c r="B1104" s="13" t="s">
        <v>17355</v>
      </c>
      <c r="C1104" s="19" t="s">
        <v>12330</v>
      </c>
      <c r="D1104" s="13" t="s">
        <v>17356</v>
      </c>
      <c r="E1104" s="13" t="s">
        <v>7298</v>
      </c>
      <c r="F1104" s="13" t="s">
        <v>17357</v>
      </c>
      <c r="G1104" s="13" t="s">
        <v>12458</v>
      </c>
      <c r="H1104" s="1">
        <v>44228</v>
      </c>
      <c r="I1104" s="1">
        <f t="shared" si="50"/>
        <v>46418</v>
      </c>
      <c r="J1104" s="8"/>
    </row>
    <row r="1105" spans="1:10" ht="30" customHeight="1" x14ac:dyDescent="0.55000000000000004">
      <c r="A1105" s="10" t="s">
        <v>17358</v>
      </c>
      <c r="B1105" s="13" t="s">
        <v>17359</v>
      </c>
      <c r="C1105" s="19" t="s">
        <v>12330</v>
      </c>
      <c r="D1105" s="13" t="s">
        <v>17360</v>
      </c>
      <c r="E1105" s="13" t="s">
        <v>7278</v>
      </c>
      <c r="F1105" s="13" t="s">
        <v>17361</v>
      </c>
      <c r="G1105" s="13" t="s">
        <v>12928</v>
      </c>
      <c r="H1105" s="1">
        <v>44256</v>
      </c>
      <c r="I1105" s="1">
        <f t="shared" si="50"/>
        <v>46446</v>
      </c>
      <c r="J1105" s="8"/>
    </row>
    <row r="1106" spans="1:10" ht="30" customHeight="1" x14ac:dyDescent="0.55000000000000004">
      <c r="A1106" s="10" t="s">
        <v>17362</v>
      </c>
      <c r="B1106" s="13" t="s">
        <v>17363</v>
      </c>
      <c r="C1106" s="19" t="s">
        <v>12330</v>
      </c>
      <c r="D1106" s="13" t="s">
        <v>17364</v>
      </c>
      <c r="E1106" s="13" t="s">
        <v>7278</v>
      </c>
      <c r="F1106" s="13" t="s">
        <v>17365</v>
      </c>
      <c r="G1106" s="13" t="s">
        <v>17366</v>
      </c>
      <c r="H1106" s="1">
        <v>44440</v>
      </c>
      <c r="I1106" s="1">
        <f t="shared" si="50"/>
        <v>46630</v>
      </c>
      <c r="J1106" s="8"/>
    </row>
    <row r="1107" spans="1:10" ht="30" customHeight="1" x14ac:dyDescent="0.55000000000000004">
      <c r="A1107" s="10" t="s">
        <v>17367</v>
      </c>
      <c r="B1107" s="13" t="s">
        <v>17368</v>
      </c>
      <c r="C1107" s="19" t="s">
        <v>12346</v>
      </c>
      <c r="D1107" s="13" t="s">
        <v>17369</v>
      </c>
      <c r="E1107" s="13" t="s">
        <v>7337</v>
      </c>
      <c r="F1107" s="13" t="s">
        <v>17370</v>
      </c>
      <c r="G1107" s="13" t="s">
        <v>14797</v>
      </c>
      <c r="H1107" s="1">
        <v>44743</v>
      </c>
      <c r="I1107" s="1">
        <f t="shared" si="50"/>
        <v>46934</v>
      </c>
      <c r="J1107" s="8"/>
    </row>
    <row r="1108" spans="1:10" ht="30" customHeight="1" x14ac:dyDescent="0.55000000000000004">
      <c r="A1108" s="10" t="s">
        <v>17371</v>
      </c>
      <c r="B1108" s="13" t="s">
        <v>17372</v>
      </c>
      <c r="C1108" s="19" t="s">
        <v>12330</v>
      </c>
      <c r="D1108" s="13" t="s">
        <v>17373</v>
      </c>
      <c r="E1108" s="13" t="s">
        <v>7278</v>
      </c>
      <c r="F1108" s="13" t="s">
        <v>17374</v>
      </c>
      <c r="G1108" s="13" t="s">
        <v>13000</v>
      </c>
      <c r="H1108" s="1">
        <v>45839</v>
      </c>
      <c r="I1108" s="1">
        <f t="shared" si="50"/>
        <v>48029</v>
      </c>
      <c r="J1108" s="8"/>
    </row>
    <row r="1109" spans="1:10" ht="30" customHeight="1" x14ac:dyDescent="0.55000000000000004">
      <c r="A1109" s="10" t="s">
        <v>17375</v>
      </c>
      <c r="B1109" s="13" t="s">
        <v>17376</v>
      </c>
      <c r="C1109" s="19" t="s">
        <v>12346</v>
      </c>
      <c r="D1109" s="13" t="s">
        <v>17377</v>
      </c>
      <c r="E1109" s="13" t="s">
        <v>7298</v>
      </c>
      <c r="F1109" s="13" t="s">
        <v>17378</v>
      </c>
      <c r="G1109" s="13" t="s">
        <v>17379</v>
      </c>
      <c r="H1109" s="1">
        <v>44470</v>
      </c>
      <c r="I1109" s="1">
        <f t="shared" si="50"/>
        <v>46660</v>
      </c>
      <c r="J1109" s="8"/>
    </row>
    <row r="1110" spans="1:10" ht="30" customHeight="1" x14ac:dyDescent="0.55000000000000004">
      <c r="A1110" s="10" t="s">
        <v>17380</v>
      </c>
      <c r="B1110" s="13" t="s">
        <v>17381</v>
      </c>
      <c r="C1110" s="19" t="s">
        <v>12346</v>
      </c>
      <c r="D1110" s="13" t="s">
        <v>17382</v>
      </c>
      <c r="E1110" s="13" t="s">
        <v>7278</v>
      </c>
      <c r="F1110" s="13" t="s">
        <v>17383</v>
      </c>
      <c r="G1110" s="13" t="s">
        <v>17384</v>
      </c>
      <c r="H1110" s="1">
        <v>44644</v>
      </c>
      <c r="I1110" s="1">
        <f t="shared" si="50"/>
        <v>46835</v>
      </c>
      <c r="J1110" s="8"/>
    </row>
    <row r="1111" spans="1:10" ht="30" customHeight="1" x14ac:dyDescent="0.55000000000000004">
      <c r="A1111" s="10" t="s">
        <v>17385</v>
      </c>
      <c r="B1111" s="13" t="s">
        <v>17386</v>
      </c>
      <c r="C1111" s="19" t="s">
        <v>12346</v>
      </c>
      <c r="D1111" s="13" t="s">
        <v>17387</v>
      </c>
      <c r="E1111" s="13" t="s">
        <v>7337</v>
      </c>
      <c r="F1111" s="13" t="s">
        <v>17388</v>
      </c>
      <c r="G1111" s="13" t="s">
        <v>17389</v>
      </c>
      <c r="H1111" s="1">
        <v>45047</v>
      </c>
      <c r="I1111" s="1">
        <f t="shared" si="50"/>
        <v>47238</v>
      </c>
      <c r="J1111" s="8"/>
    </row>
    <row r="1112" spans="1:10" ht="30" customHeight="1" x14ac:dyDescent="0.55000000000000004">
      <c r="A1112" s="10" t="s">
        <v>17390</v>
      </c>
      <c r="B1112" s="13" t="s">
        <v>17391</v>
      </c>
      <c r="C1112" s="19" t="s">
        <v>12330</v>
      </c>
      <c r="D1112" s="13" t="s">
        <v>17392</v>
      </c>
      <c r="E1112" s="13" t="s">
        <v>11999</v>
      </c>
      <c r="F1112" s="13" t="s">
        <v>17393</v>
      </c>
      <c r="G1112" s="13" t="s">
        <v>13762</v>
      </c>
      <c r="H1112" s="1">
        <v>45231</v>
      </c>
      <c r="I1112" s="1">
        <f t="shared" si="50"/>
        <v>47422</v>
      </c>
      <c r="J1112" s="8"/>
    </row>
    <row r="1113" spans="1:10" ht="30" customHeight="1" x14ac:dyDescent="0.55000000000000004">
      <c r="A1113" s="10" t="s">
        <v>17394</v>
      </c>
      <c r="B1113" s="13" t="s">
        <v>17395</v>
      </c>
      <c r="C1113" s="19" t="s">
        <v>12330</v>
      </c>
      <c r="D1113" s="13" t="s">
        <v>17396</v>
      </c>
      <c r="E1113" s="13" t="s">
        <v>17397</v>
      </c>
      <c r="F1113" s="13" t="s">
        <v>17398</v>
      </c>
      <c r="G1113" s="13" t="s">
        <v>17399</v>
      </c>
      <c r="H1113" s="1">
        <v>44501</v>
      </c>
      <c r="I1113" s="1">
        <f t="shared" si="50"/>
        <v>46691</v>
      </c>
      <c r="J1113" s="8"/>
    </row>
    <row r="1114" spans="1:10" ht="30" customHeight="1" x14ac:dyDescent="0.55000000000000004">
      <c r="A1114" s="10" t="s">
        <v>17400</v>
      </c>
      <c r="B1114" s="13" t="s">
        <v>17401</v>
      </c>
      <c r="C1114" s="19" t="s">
        <v>12346</v>
      </c>
      <c r="D1114" s="13" t="s">
        <v>17402</v>
      </c>
      <c r="E1114" s="13" t="s">
        <v>7356</v>
      </c>
      <c r="F1114" s="13" t="s">
        <v>17403</v>
      </c>
      <c r="G1114" s="13" t="s">
        <v>17404</v>
      </c>
      <c r="H1114" s="1">
        <v>44927</v>
      </c>
      <c r="I1114" s="1">
        <f t="shared" si="50"/>
        <v>47118</v>
      </c>
      <c r="J1114" s="8"/>
    </row>
    <row r="1115" spans="1:10" ht="30" customHeight="1" x14ac:dyDescent="0.55000000000000004">
      <c r="A1115" s="10" t="s">
        <v>17405</v>
      </c>
      <c r="B1115" s="13" t="s">
        <v>17406</v>
      </c>
      <c r="C1115" s="19" t="s">
        <v>12330</v>
      </c>
      <c r="D1115" s="13" t="s">
        <v>17407</v>
      </c>
      <c r="E1115" s="13" t="s">
        <v>7376</v>
      </c>
      <c r="F1115" s="13" t="s">
        <v>17408</v>
      </c>
      <c r="G1115" s="13" t="s">
        <v>13776</v>
      </c>
      <c r="H1115" s="1">
        <v>45901</v>
      </c>
      <c r="I1115" s="1">
        <f>DATE(YEAR(H1115),MONTH(H1115)+72,DAY(H1115)-1)</f>
        <v>48091</v>
      </c>
      <c r="J1115" s="8"/>
    </row>
    <row r="1116" spans="1:10" ht="30" customHeight="1" x14ac:dyDescent="0.55000000000000004">
      <c r="A1116" s="10" t="s">
        <v>17409</v>
      </c>
      <c r="B1116" s="13" t="s">
        <v>17410</v>
      </c>
      <c r="C1116" s="19" t="s">
        <v>12330</v>
      </c>
      <c r="D1116" s="13" t="s">
        <v>17411</v>
      </c>
      <c r="E1116" s="13" t="s">
        <v>7409</v>
      </c>
      <c r="F1116" s="13" t="s">
        <v>17412</v>
      </c>
      <c r="G1116" s="13" t="s">
        <v>13463</v>
      </c>
      <c r="H1116" s="1">
        <v>45717</v>
      </c>
      <c r="I1116" s="1">
        <f>DATE(YEAR(H1116),MONTH(H1116)+72,DAY(H1116)-1)</f>
        <v>47907</v>
      </c>
      <c r="J1116" s="8"/>
    </row>
    <row r="1117" spans="1:10" ht="30" customHeight="1" x14ac:dyDescent="0.55000000000000004">
      <c r="A1117" s="10" t="s">
        <v>17413</v>
      </c>
      <c r="B1117" s="13" t="s">
        <v>17414</v>
      </c>
      <c r="C1117" s="19" t="s">
        <v>12330</v>
      </c>
      <c r="D1117" s="13" t="s">
        <v>17415</v>
      </c>
      <c r="E1117" s="13" t="s">
        <v>17416</v>
      </c>
      <c r="F1117" s="13" t="s">
        <v>17417</v>
      </c>
      <c r="G1117" s="13" t="s">
        <v>17418</v>
      </c>
      <c r="H1117" s="1">
        <v>44896</v>
      </c>
      <c r="I1117" s="1">
        <f>DATE(YEAR(H1117),MONTH(H1117)+72,DAY(H1117)-1)</f>
        <v>47087</v>
      </c>
      <c r="J1117" s="8"/>
    </row>
    <row r="1118" spans="1:10" ht="30" customHeight="1" x14ac:dyDescent="0.55000000000000004">
      <c r="A1118" s="10" t="s">
        <v>17419</v>
      </c>
      <c r="B1118" s="13" t="s">
        <v>17420</v>
      </c>
      <c r="C1118" s="19" t="s">
        <v>12330</v>
      </c>
      <c r="D1118" s="13" t="s">
        <v>17421</v>
      </c>
      <c r="E1118" s="13" t="s">
        <v>7427</v>
      </c>
      <c r="F1118" s="13" t="s">
        <v>17422</v>
      </c>
      <c r="G1118" s="13" t="s">
        <v>17423</v>
      </c>
      <c r="H1118" s="1">
        <v>44835</v>
      </c>
      <c r="I1118" s="1">
        <f t="shared" ref="I1118:I1130" si="51">DATE(YEAR(H1118),MONTH(H1118)+72,DAY(H1118)-1)</f>
        <v>47026</v>
      </c>
      <c r="J1118" s="8"/>
    </row>
    <row r="1119" spans="1:10" ht="30" customHeight="1" x14ac:dyDescent="0.55000000000000004">
      <c r="A1119" s="10" t="s">
        <v>17424</v>
      </c>
      <c r="B1119" s="13" t="s">
        <v>17425</v>
      </c>
      <c r="C1119" s="19" t="s">
        <v>12330</v>
      </c>
      <c r="D1119" s="13" t="s">
        <v>17426</v>
      </c>
      <c r="E1119" s="13" t="s">
        <v>7409</v>
      </c>
      <c r="F1119" s="13" t="s">
        <v>17427</v>
      </c>
      <c r="G1119" s="13" t="s">
        <v>12513</v>
      </c>
      <c r="H1119" s="1">
        <v>45717</v>
      </c>
      <c r="I1119" s="1">
        <f t="shared" si="51"/>
        <v>47907</v>
      </c>
      <c r="J1119" s="8"/>
    </row>
    <row r="1120" spans="1:10" ht="30" customHeight="1" x14ac:dyDescent="0.55000000000000004">
      <c r="A1120" s="10" t="s">
        <v>17428</v>
      </c>
      <c r="B1120" s="13" t="s">
        <v>17429</v>
      </c>
      <c r="C1120" s="19" t="s">
        <v>12330</v>
      </c>
      <c r="D1120" s="13" t="s">
        <v>17430</v>
      </c>
      <c r="E1120" s="13" t="s">
        <v>12043</v>
      </c>
      <c r="F1120" s="13" t="s">
        <v>17431</v>
      </c>
      <c r="G1120" s="13" t="s">
        <v>12513</v>
      </c>
      <c r="H1120" s="1">
        <v>45717</v>
      </c>
      <c r="I1120" s="1">
        <f t="shared" si="51"/>
        <v>47907</v>
      </c>
      <c r="J1120" s="8"/>
    </row>
    <row r="1121" spans="1:10" ht="30" customHeight="1" x14ac:dyDescent="0.55000000000000004">
      <c r="A1121" s="10" t="s">
        <v>17432</v>
      </c>
      <c r="B1121" s="13" t="s">
        <v>17433</v>
      </c>
      <c r="C1121" s="19" t="s">
        <v>12330</v>
      </c>
      <c r="D1121" s="13" t="s">
        <v>17434</v>
      </c>
      <c r="E1121" s="13" t="s">
        <v>17435</v>
      </c>
      <c r="F1121" s="13" t="s">
        <v>17436</v>
      </c>
      <c r="G1121" s="13" t="s">
        <v>13861</v>
      </c>
      <c r="H1121" s="1">
        <v>45962</v>
      </c>
      <c r="I1121" s="1">
        <f t="shared" si="51"/>
        <v>48152</v>
      </c>
      <c r="J1121" s="8"/>
    </row>
    <row r="1122" spans="1:10" ht="30" customHeight="1" x14ac:dyDescent="0.55000000000000004">
      <c r="A1122" s="10" t="s">
        <v>17437</v>
      </c>
      <c r="B1122" s="13" t="s">
        <v>17438</v>
      </c>
      <c r="C1122" s="19" t="s">
        <v>12330</v>
      </c>
      <c r="D1122" s="13" t="s">
        <v>17439</v>
      </c>
      <c r="E1122" s="13" t="s">
        <v>7441</v>
      </c>
      <c r="F1122" s="13" t="s">
        <v>17440</v>
      </c>
      <c r="G1122" s="13" t="s">
        <v>16422</v>
      </c>
      <c r="H1122" s="1">
        <v>44835</v>
      </c>
      <c r="I1122" s="1">
        <f t="shared" si="51"/>
        <v>47026</v>
      </c>
      <c r="J1122" s="8"/>
    </row>
    <row r="1123" spans="1:10" ht="30" customHeight="1" x14ac:dyDescent="0.55000000000000004">
      <c r="A1123" s="10" t="s">
        <v>17441</v>
      </c>
      <c r="B1123" s="13" t="s">
        <v>17442</v>
      </c>
      <c r="C1123" s="19" t="s">
        <v>12346</v>
      </c>
      <c r="D1123" s="13" t="s">
        <v>17443</v>
      </c>
      <c r="E1123" s="13" t="s">
        <v>7434</v>
      </c>
      <c r="F1123" s="13" t="s">
        <v>17444</v>
      </c>
      <c r="G1123" s="13" t="s">
        <v>15522</v>
      </c>
      <c r="H1123" s="1">
        <v>44927</v>
      </c>
      <c r="I1123" s="1">
        <f t="shared" si="51"/>
        <v>47118</v>
      </c>
      <c r="J1123" s="8"/>
    </row>
    <row r="1124" spans="1:10" ht="30" customHeight="1" x14ac:dyDescent="0.55000000000000004">
      <c r="A1124" s="10" t="s">
        <v>17445</v>
      </c>
      <c r="B1124" s="13" t="s">
        <v>17446</v>
      </c>
      <c r="C1124" s="19" t="s">
        <v>12346</v>
      </c>
      <c r="D1124" s="13" t="s">
        <v>17447</v>
      </c>
      <c r="E1124" s="13" t="s">
        <v>7448</v>
      </c>
      <c r="F1124" s="13" t="s">
        <v>17448</v>
      </c>
      <c r="G1124" s="13" t="s">
        <v>17073</v>
      </c>
      <c r="H1124" s="1">
        <v>45566</v>
      </c>
      <c r="I1124" s="1">
        <f t="shared" si="51"/>
        <v>47756</v>
      </c>
      <c r="J1124" s="8"/>
    </row>
    <row r="1125" spans="1:10" ht="30" customHeight="1" x14ac:dyDescent="0.55000000000000004">
      <c r="A1125" s="10" t="s">
        <v>17449</v>
      </c>
      <c r="B1125" s="13" t="s">
        <v>17450</v>
      </c>
      <c r="C1125" s="19" t="s">
        <v>12346</v>
      </c>
      <c r="D1125" s="13" t="s">
        <v>17451</v>
      </c>
      <c r="E1125" s="13" t="s">
        <v>7402</v>
      </c>
      <c r="F1125" s="13" t="s">
        <v>17452</v>
      </c>
      <c r="G1125" s="13" t="s">
        <v>12566</v>
      </c>
      <c r="H1125" s="1">
        <v>45566</v>
      </c>
      <c r="I1125" s="1">
        <f t="shared" si="51"/>
        <v>47756</v>
      </c>
      <c r="J1125" s="8"/>
    </row>
    <row r="1126" spans="1:10" ht="30" customHeight="1" x14ac:dyDescent="0.55000000000000004">
      <c r="A1126" s="10" t="s">
        <v>17453</v>
      </c>
      <c r="B1126" s="13" t="s">
        <v>17454</v>
      </c>
      <c r="C1126" s="19" t="s">
        <v>12346</v>
      </c>
      <c r="D1126" s="13" t="s">
        <v>17455</v>
      </c>
      <c r="E1126" s="13" t="s">
        <v>7383</v>
      </c>
      <c r="F1126" s="13" t="s">
        <v>17456</v>
      </c>
      <c r="G1126" s="13" t="s">
        <v>17457</v>
      </c>
      <c r="H1126" s="1">
        <v>44531</v>
      </c>
      <c r="I1126" s="1">
        <f t="shared" si="51"/>
        <v>46721</v>
      </c>
      <c r="J1126" s="8"/>
    </row>
    <row r="1127" spans="1:10" ht="30" customHeight="1" x14ac:dyDescent="0.55000000000000004">
      <c r="A1127" s="10" t="s">
        <v>17458</v>
      </c>
      <c r="B1127" s="13" t="s">
        <v>17459</v>
      </c>
      <c r="C1127" s="19" t="s">
        <v>12346</v>
      </c>
      <c r="D1127" s="13" t="s">
        <v>17460</v>
      </c>
      <c r="E1127" s="13" t="s">
        <v>7455</v>
      </c>
      <c r="F1127" s="13" t="s">
        <v>17461</v>
      </c>
      <c r="G1127" s="13" t="s">
        <v>17462</v>
      </c>
      <c r="H1127" s="1">
        <v>44866</v>
      </c>
      <c r="I1127" s="1">
        <f t="shared" si="51"/>
        <v>47057</v>
      </c>
      <c r="J1127" s="8"/>
    </row>
    <row r="1128" spans="1:10" ht="30" customHeight="1" x14ac:dyDescent="0.55000000000000004">
      <c r="A1128" s="10" t="s">
        <v>17463</v>
      </c>
      <c r="B1128" s="13" t="s">
        <v>17464</v>
      </c>
      <c r="C1128" s="19" t="s">
        <v>12330</v>
      </c>
      <c r="D1128" s="13" t="s">
        <v>17465</v>
      </c>
      <c r="E1128" s="13" t="s">
        <v>7427</v>
      </c>
      <c r="F1128" s="13" t="s">
        <v>17466</v>
      </c>
      <c r="G1128" s="13" t="s">
        <v>12644</v>
      </c>
      <c r="H1128" s="1">
        <v>45139</v>
      </c>
      <c r="I1128" s="1">
        <f t="shared" si="51"/>
        <v>47330</v>
      </c>
      <c r="J1128" s="8"/>
    </row>
    <row r="1129" spans="1:10" ht="30" customHeight="1" x14ac:dyDescent="0.55000000000000004">
      <c r="A1129" s="10" t="s">
        <v>17467</v>
      </c>
      <c r="B1129" s="13" t="s">
        <v>17468</v>
      </c>
      <c r="C1129" s="19" t="s">
        <v>12346</v>
      </c>
      <c r="D1129" s="13" t="s">
        <v>17469</v>
      </c>
      <c r="E1129" s="13" t="s">
        <v>7383</v>
      </c>
      <c r="F1129" s="13" t="s">
        <v>17470</v>
      </c>
      <c r="G1129" s="13" t="s">
        <v>12612</v>
      </c>
      <c r="H1129" s="1">
        <v>45261</v>
      </c>
      <c r="I1129" s="1">
        <f t="shared" si="51"/>
        <v>47452</v>
      </c>
      <c r="J1129" s="8"/>
    </row>
    <row r="1130" spans="1:10" ht="30" customHeight="1" x14ac:dyDescent="0.55000000000000004">
      <c r="A1130" s="10" t="s">
        <v>17471</v>
      </c>
      <c r="B1130" s="13" t="s">
        <v>17472</v>
      </c>
      <c r="C1130" s="19" t="s">
        <v>12346</v>
      </c>
      <c r="D1130" s="13" t="s">
        <v>17473</v>
      </c>
      <c r="E1130" s="13" t="s">
        <v>7448</v>
      </c>
      <c r="F1130" s="13" t="s">
        <v>17474</v>
      </c>
      <c r="G1130" s="13" t="s">
        <v>12679</v>
      </c>
      <c r="H1130" s="1">
        <v>45778</v>
      </c>
      <c r="I1130" s="1">
        <f t="shared" si="51"/>
        <v>47968</v>
      </c>
      <c r="J1130" s="8"/>
    </row>
    <row r="1131" spans="1:10" ht="30" customHeight="1" x14ac:dyDescent="0.55000000000000004">
      <c r="A1131" s="10" t="s">
        <v>17475</v>
      </c>
      <c r="B1131" s="13" t="s">
        <v>17476</v>
      </c>
      <c r="C1131" s="19" t="s">
        <v>12330</v>
      </c>
      <c r="D1131" s="13" t="s">
        <v>17477</v>
      </c>
      <c r="E1131" s="13" t="s">
        <v>7499</v>
      </c>
      <c r="F1131" s="13" t="s">
        <v>17478</v>
      </c>
      <c r="G1131" s="13" t="s">
        <v>17479</v>
      </c>
      <c r="H1131" s="1">
        <v>45078</v>
      </c>
      <c r="I1131" s="1">
        <f>DATE(YEAR(H1131),MONTH(H1131)+72,DAY(H1131)-1)</f>
        <v>47269</v>
      </c>
      <c r="J1131" s="8"/>
    </row>
    <row r="1132" spans="1:10" ht="30" customHeight="1" x14ac:dyDescent="0.55000000000000004">
      <c r="A1132" s="10" t="s">
        <v>17480</v>
      </c>
      <c r="B1132" s="13" t="s">
        <v>17481</v>
      </c>
      <c r="C1132" s="19" t="s">
        <v>12330</v>
      </c>
      <c r="D1132" s="13" t="s">
        <v>17482</v>
      </c>
      <c r="E1132" s="13" t="s">
        <v>7474</v>
      </c>
      <c r="F1132" s="13" t="s">
        <v>17483</v>
      </c>
      <c r="G1132" s="13" t="s">
        <v>17484</v>
      </c>
      <c r="H1132" s="1">
        <v>44562</v>
      </c>
      <c r="I1132" s="1">
        <f t="shared" ref="I1132:I1146" si="52">DATE(YEAR(H1132),MONTH(H1132)+72,DAY(H1132)-1)</f>
        <v>46752</v>
      </c>
      <c r="J1132" s="8"/>
    </row>
    <row r="1133" spans="1:10" ht="30" customHeight="1" x14ac:dyDescent="0.55000000000000004">
      <c r="A1133" s="10" t="s">
        <v>17485</v>
      </c>
      <c r="B1133" s="13" t="s">
        <v>17486</v>
      </c>
      <c r="C1133" s="19" t="s">
        <v>12330</v>
      </c>
      <c r="D1133" s="13" t="s">
        <v>17487</v>
      </c>
      <c r="E1133" s="13" t="s">
        <v>7519</v>
      </c>
      <c r="F1133" s="13" t="s">
        <v>17488</v>
      </c>
      <c r="G1133" s="13" t="s">
        <v>17489</v>
      </c>
      <c r="H1133" s="1">
        <v>46054</v>
      </c>
      <c r="I1133" s="1">
        <f t="shared" si="52"/>
        <v>48244</v>
      </c>
      <c r="J1133" s="8"/>
    </row>
    <row r="1134" spans="1:10" ht="30" customHeight="1" x14ac:dyDescent="0.55000000000000004">
      <c r="A1134" s="10" t="s">
        <v>17490</v>
      </c>
      <c r="B1134" s="13" t="s">
        <v>17491</v>
      </c>
      <c r="C1134" s="19" t="s">
        <v>12330</v>
      </c>
      <c r="D1134" s="13" t="s">
        <v>17492</v>
      </c>
      <c r="E1134" s="13" t="s">
        <v>7474</v>
      </c>
      <c r="F1134" s="13" t="s">
        <v>17493</v>
      </c>
      <c r="G1134" s="13" t="s">
        <v>12513</v>
      </c>
      <c r="H1134" s="1">
        <v>45901</v>
      </c>
      <c r="I1134" s="1">
        <f t="shared" si="52"/>
        <v>48091</v>
      </c>
      <c r="J1134" s="8"/>
    </row>
    <row r="1135" spans="1:10" ht="30" customHeight="1" x14ac:dyDescent="0.55000000000000004">
      <c r="A1135" s="10" t="s">
        <v>17494</v>
      </c>
      <c r="B1135" s="13" t="s">
        <v>17495</v>
      </c>
      <c r="C1135" s="19" t="s">
        <v>12330</v>
      </c>
      <c r="D1135" s="13" t="s">
        <v>17496</v>
      </c>
      <c r="E1135" s="13" t="s">
        <v>7512</v>
      </c>
      <c r="F1135" s="13" t="s">
        <v>17497</v>
      </c>
      <c r="G1135" s="13" t="s">
        <v>17498</v>
      </c>
      <c r="H1135" s="1">
        <v>45901</v>
      </c>
      <c r="I1135" s="1">
        <f t="shared" si="52"/>
        <v>48091</v>
      </c>
      <c r="J1135" s="8"/>
    </row>
    <row r="1136" spans="1:10" ht="30" customHeight="1" x14ac:dyDescent="0.55000000000000004">
      <c r="A1136" s="10" t="s">
        <v>17499</v>
      </c>
      <c r="B1136" s="13" t="s">
        <v>17500</v>
      </c>
      <c r="C1136" s="19" t="s">
        <v>12330</v>
      </c>
      <c r="D1136" s="13" t="s">
        <v>17501</v>
      </c>
      <c r="E1136" s="13" t="s">
        <v>7512</v>
      </c>
      <c r="F1136" s="13" t="s">
        <v>17502</v>
      </c>
      <c r="G1136" s="13" t="s">
        <v>16201</v>
      </c>
      <c r="H1136" s="1">
        <v>45931</v>
      </c>
      <c r="I1136" s="1">
        <f t="shared" si="52"/>
        <v>48121</v>
      </c>
      <c r="J1136" s="8"/>
    </row>
    <row r="1137" spans="1:10" ht="30" customHeight="1" x14ac:dyDescent="0.55000000000000004">
      <c r="A1137" s="10" t="s">
        <v>17503</v>
      </c>
      <c r="B1137" s="13" t="s">
        <v>17350</v>
      </c>
      <c r="C1137" s="19" t="s">
        <v>12330</v>
      </c>
      <c r="D1137" s="13" t="s">
        <v>17504</v>
      </c>
      <c r="E1137" s="13" t="s">
        <v>7467</v>
      </c>
      <c r="F1137" s="13" t="s">
        <v>17505</v>
      </c>
      <c r="G1137" s="13" t="s">
        <v>17506</v>
      </c>
      <c r="H1137" s="1">
        <v>46023</v>
      </c>
      <c r="I1137" s="1">
        <f t="shared" si="52"/>
        <v>48213</v>
      </c>
      <c r="J1137" s="8"/>
    </row>
    <row r="1138" spans="1:10" ht="30" customHeight="1" x14ac:dyDescent="0.55000000000000004">
      <c r="A1138" s="10" t="s">
        <v>17507</v>
      </c>
      <c r="B1138" s="13" t="s">
        <v>17508</v>
      </c>
      <c r="C1138" s="19" t="s">
        <v>12346</v>
      </c>
      <c r="D1138" s="13" t="s">
        <v>17509</v>
      </c>
      <c r="E1138" s="13" t="s">
        <v>7474</v>
      </c>
      <c r="F1138" s="13" t="s">
        <v>17510</v>
      </c>
      <c r="G1138" s="13" t="s">
        <v>17511</v>
      </c>
      <c r="H1138" s="1">
        <v>45200</v>
      </c>
      <c r="I1138" s="1">
        <f t="shared" si="52"/>
        <v>47391</v>
      </c>
      <c r="J1138" s="8"/>
    </row>
    <row r="1139" spans="1:10" ht="30" customHeight="1" x14ac:dyDescent="0.55000000000000004">
      <c r="A1139" s="10" t="s">
        <v>17512</v>
      </c>
      <c r="B1139" s="13" t="s">
        <v>17513</v>
      </c>
      <c r="C1139" s="19" t="s">
        <v>12346</v>
      </c>
      <c r="D1139" s="13" t="s">
        <v>17514</v>
      </c>
      <c r="E1139" s="13" t="s">
        <v>7544</v>
      </c>
      <c r="F1139" s="13" t="s">
        <v>17515</v>
      </c>
      <c r="G1139" s="13" t="s">
        <v>17506</v>
      </c>
      <c r="H1139" s="1">
        <v>45870</v>
      </c>
      <c r="I1139" s="1">
        <f t="shared" si="52"/>
        <v>48060</v>
      </c>
      <c r="J1139" s="8"/>
    </row>
    <row r="1140" spans="1:10" ht="30" customHeight="1" x14ac:dyDescent="0.55000000000000004">
      <c r="A1140" s="10" t="s">
        <v>17516</v>
      </c>
      <c r="B1140" s="13" t="s">
        <v>17517</v>
      </c>
      <c r="C1140" s="19" t="s">
        <v>12346</v>
      </c>
      <c r="D1140" s="13" t="s">
        <v>17518</v>
      </c>
      <c r="E1140" s="13" t="s">
        <v>7481</v>
      </c>
      <c r="F1140" s="13" t="s">
        <v>17519</v>
      </c>
      <c r="G1140" s="13" t="s">
        <v>17520</v>
      </c>
      <c r="H1140" s="1">
        <v>44621</v>
      </c>
      <c r="I1140" s="1">
        <f t="shared" si="52"/>
        <v>46812</v>
      </c>
      <c r="J1140" s="8"/>
    </row>
    <row r="1141" spans="1:10" ht="30" customHeight="1" x14ac:dyDescent="0.55000000000000004">
      <c r="A1141" s="10" t="s">
        <v>17521</v>
      </c>
      <c r="B1141" s="13" t="s">
        <v>17522</v>
      </c>
      <c r="C1141" s="19" t="s">
        <v>12346</v>
      </c>
      <c r="D1141" s="13" t="s">
        <v>17523</v>
      </c>
      <c r="E1141" s="13" t="s">
        <v>7512</v>
      </c>
      <c r="F1141" s="13" t="s">
        <v>17524</v>
      </c>
      <c r="G1141" s="13" t="s">
        <v>17525</v>
      </c>
      <c r="H1141" s="1">
        <v>44682</v>
      </c>
      <c r="I1141" s="1">
        <f t="shared" si="52"/>
        <v>46873</v>
      </c>
      <c r="J1141" s="8"/>
    </row>
    <row r="1142" spans="1:10" ht="30" customHeight="1" x14ac:dyDescent="0.55000000000000004">
      <c r="A1142" s="10" t="s">
        <v>17526</v>
      </c>
      <c r="B1142" s="13" t="s">
        <v>17527</v>
      </c>
      <c r="C1142" s="19" t="s">
        <v>12330</v>
      </c>
      <c r="D1142" s="13" t="s">
        <v>17518</v>
      </c>
      <c r="E1142" s="13" t="s">
        <v>7481</v>
      </c>
      <c r="F1142" s="13" t="s">
        <v>17528</v>
      </c>
      <c r="G1142" s="13" t="s">
        <v>12513</v>
      </c>
      <c r="H1142" s="1">
        <v>45474</v>
      </c>
      <c r="I1142" s="1">
        <f t="shared" si="52"/>
        <v>47664</v>
      </c>
      <c r="J1142" s="8"/>
    </row>
    <row r="1143" spans="1:10" ht="30" customHeight="1" x14ac:dyDescent="0.55000000000000004">
      <c r="A1143" s="10" t="s">
        <v>17529</v>
      </c>
      <c r="B1143" s="13" t="s">
        <v>17530</v>
      </c>
      <c r="C1143" s="19" t="s">
        <v>12346</v>
      </c>
      <c r="D1143" s="13" t="s">
        <v>17531</v>
      </c>
      <c r="E1143" s="13" t="s">
        <v>7570</v>
      </c>
      <c r="F1143" s="13" t="s">
        <v>17532</v>
      </c>
      <c r="G1143" s="13" t="s">
        <v>17533</v>
      </c>
      <c r="H1143" s="1">
        <v>44727</v>
      </c>
      <c r="I1143" s="1">
        <f t="shared" si="52"/>
        <v>46918</v>
      </c>
      <c r="J1143" s="8"/>
    </row>
    <row r="1144" spans="1:10" ht="30" customHeight="1" x14ac:dyDescent="0.55000000000000004">
      <c r="A1144" s="10" t="s">
        <v>17534</v>
      </c>
      <c r="B1144" s="13" t="s">
        <v>17535</v>
      </c>
      <c r="C1144" s="19" t="s">
        <v>12330</v>
      </c>
      <c r="D1144" s="13" t="s">
        <v>17536</v>
      </c>
      <c r="E1144" s="13" t="s">
        <v>7558</v>
      </c>
      <c r="F1144" s="13" t="s">
        <v>17537</v>
      </c>
      <c r="G1144" s="13" t="s">
        <v>17538</v>
      </c>
      <c r="H1144" s="1">
        <v>44927</v>
      </c>
      <c r="I1144" s="1">
        <f t="shared" si="52"/>
        <v>47118</v>
      </c>
      <c r="J1144" s="8"/>
    </row>
    <row r="1145" spans="1:10" ht="30" customHeight="1" x14ac:dyDescent="0.55000000000000004">
      <c r="A1145" s="10" t="s">
        <v>17539</v>
      </c>
      <c r="B1145" s="13" t="s">
        <v>17540</v>
      </c>
      <c r="C1145" s="19" t="s">
        <v>12330</v>
      </c>
      <c r="D1145" s="13" t="s">
        <v>17541</v>
      </c>
      <c r="E1145" s="13" t="s">
        <v>7570</v>
      </c>
      <c r="F1145" s="13" t="s">
        <v>17542</v>
      </c>
      <c r="G1145" s="13" t="s">
        <v>17543</v>
      </c>
      <c r="H1145" s="1">
        <v>44652</v>
      </c>
      <c r="I1145" s="1">
        <f t="shared" si="52"/>
        <v>46843</v>
      </c>
      <c r="J1145" s="8"/>
    </row>
    <row r="1146" spans="1:10" ht="30" customHeight="1" x14ac:dyDescent="0.55000000000000004">
      <c r="A1146" s="10" t="s">
        <v>17544</v>
      </c>
      <c r="B1146" s="13" t="s">
        <v>17545</v>
      </c>
      <c r="C1146" s="19" t="s">
        <v>12330</v>
      </c>
      <c r="D1146" s="13" t="s">
        <v>17546</v>
      </c>
      <c r="E1146" s="13" t="s">
        <v>7581</v>
      </c>
      <c r="F1146" s="13" t="s">
        <v>17547</v>
      </c>
      <c r="G1146" s="13" t="s">
        <v>16404</v>
      </c>
      <c r="H1146" s="1">
        <v>44470</v>
      </c>
      <c r="I1146" s="1">
        <f t="shared" si="52"/>
        <v>46660</v>
      </c>
      <c r="J1146" s="8"/>
    </row>
    <row r="1147" spans="1:10" ht="30" customHeight="1" x14ac:dyDescent="0.55000000000000004">
      <c r="A1147" s="10" t="s">
        <v>17548</v>
      </c>
      <c r="B1147" s="13" t="s">
        <v>17549</v>
      </c>
      <c r="C1147" s="19" t="s">
        <v>12330</v>
      </c>
      <c r="D1147" s="13" t="s">
        <v>17550</v>
      </c>
      <c r="E1147" s="13" t="s">
        <v>7575</v>
      </c>
      <c r="F1147" s="13" t="s">
        <v>17551</v>
      </c>
      <c r="G1147" s="13" t="s">
        <v>17552</v>
      </c>
      <c r="H1147" s="1">
        <v>44044</v>
      </c>
      <c r="I1147" s="1">
        <f>DATE(YEAR(H1147),MONTH(H1147)+72,DAY(H1147)-1)</f>
        <v>46234</v>
      </c>
    </row>
    <row r="1148" spans="1:10" ht="30" customHeight="1" x14ac:dyDescent="0.55000000000000004">
      <c r="A1148" s="10" t="s">
        <v>17553</v>
      </c>
      <c r="B1148" s="13" t="s">
        <v>17554</v>
      </c>
      <c r="C1148" s="19" t="s">
        <v>12330</v>
      </c>
      <c r="D1148" s="13" t="s">
        <v>17555</v>
      </c>
      <c r="E1148" s="13" t="s">
        <v>7575</v>
      </c>
      <c r="F1148" s="13" t="s">
        <v>17556</v>
      </c>
      <c r="G1148" s="13" t="s">
        <v>12458</v>
      </c>
      <c r="H1148" s="1">
        <v>44652</v>
      </c>
      <c r="I1148" s="1">
        <f>DATE(YEAR(H1148),MONTH(H1148)+72,DAY(H1148)-1)</f>
        <v>46843</v>
      </c>
    </row>
    <row r="1149" spans="1:10" ht="30" customHeight="1" x14ac:dyDescent="0.55000000000000004">
      <c r="A1149" s="10" t="s">
        <v>17557</v>
      </c>
      <c r="B1149" s="13" t="s">
        <v>17558</v>
      </c>
      <c r="C1149" s="19" t="s">
        <v>12330</v>
      </c>
      <c r="D1149" s="13" t="s">
        <v>17559</v>
      </c>
      <c r="E1149" s="13" t="s">
        <v>7558</v>
      </c>
      <c r="F1149" s="13" t="s">
        <v>17560</v>
      </c>
      <c r="G1149" s="13" t="s">
        <v>12513</v>
      </c>
      <c r="H1149" s="1">
        <v>45717</v>
      </c>
      <c r="I1149" s="1">
        <f t="shared" ref="I1149:I1161" si="53">DATE(YEAR(H1149),MONTH(H1149)+72,DAY(H1149)-1)</f>
        <v>47907</v>
      </c>
    </row>
    <row r="1150" spans="1:10" ht="30" customHeight="1" x14ac:dyDescent="0.55000000000000004">
      <c r="A1150" s="10" t="s">
        <v>17561</v>
      </c>
      <c r="B1150" s="13" t="s">
        <v>17562</v>
      </c>
      <c r="C1150" s="19" t="s">
        <v>12330</v>
      </c>
      <c r="D1150" s="13" t="s">
        <v>17563</v>
      </c>
      <c r="E1150" s="13" t="s">
        <v>7599</v>
      </c>
      <c r="F1150" s="13" t="s">
        <v>17564</v>
      </c>
      <c r="G1150" s="13" t="s">
        <v>12513</v>
      </c>
      <c r="H1150" s="1">
        <v>45717</v>
      </c>
      <c r="I1150" s="1">
        <f t="shared" si="53"/>
        <v>47907</v>
      </c>
    </row>
    <row r="1151" spans="1:10" ht="30" customHeight="1" x14ac:dyDescent="0.55000000000000004">
      <c r="A1151" s="10" t="s">
        <v>17565</v>
      </c>
      <c r="B1151" s="13" t="s">
        <v>17566</v>
      </c>
      <c r="C1151" s="19" t="s">
        <v>12330</v>
      </c>
      <c r="D1151" s="13" t="s">
        <v>17567</v>
      </c>
      <c r="E1151" s="13" t="s">
        <v>7575</v>
      </c>
      <c r="F1151" s="13" t="s">
        <v>17568</v>
      </c>
      <c r="G1151" s="13" t="s">
        <v>17569</v>
      </c>
      <c r="H1151" s="1">
        <v>45809</v>
      </c>
      <c r="I1151" s="1">
        <f t="shared" si="53"/>
        <v>47999</v>
      </c>
    </row>
    <row r="1152" spans="1:10" ht="30" customHeight="1" x14ac:dyDescent="0.55000000000000004">
      <c r="A1152" s="10" t="s">
        <v>17570</v>
      </c>
      <c r="B1152" s="13" t="s">
        <v>17571</v>
      </c>
      <c r="C1152" s="19" t="s">
        <v>12330</v>
      </c>
      <c r="D1152" s="13" t="s">
        <v>17572</v>
      </c>
      <c r="E1152" s="13" t="s">
        <v>7575</v>
      </c>
      <c r="F1152" s="13" t="s">
        <v>17573</v>
      </c>
      <c r="G1152" s="13" t="s">
        <v>16201</v>
      </c>
      <c r="H1152" s="1">
        <v>45839</v>
      </c>
      <c r="I1152" s="1">
        <f t="shared" si="53"/>
        <v>48029</v>
      </c>
    </row>
    <row r="1153" spans="1:9" ht="30" customHeight="1" x14ac:dyDescent="0.55000000000000004">
      <c r="A1153" s="10" t="s">
        <v>17574</v>
      </c>
      <c r="B1153" s="13" t="s">
        <v>17575</v>
      </c>
      <c r="C1153" s="19" t="s">
        <v>12346</v>
      </c>
      <c r="D1153" s="13" t="s">
        <v>17576</v>
      </c>
      <c r="E1153" s="13" t="s">
        <v>12202</v>
      </c>
      <c r="F1153" s="13" t="s">
        <v>17577</v>
      </c>
      <c r="G1153" s="13" t="s">
        <v>12374</v>
      </c>
      <c r="H1153" s="1">
        <v>45170</v>
      </c>
      <c r="I1153" s="1">
        <f t="shared" si="53"/>
        <v>47361</v>
      </c>
    </row>
    <row r="1154" spans="1:9" ht="30" customHeight="1" x14ac:dyDescent="0.55000000000000004">
      <c r="A1154" s="10" t="s">
        <v>17578</v>
      </c>
      <c r="B1154" s="13" t="s">
        <v>17579</v>
      </c>
      <c r="C1154" s="19" t="s">
        <v>12346</v>
      </c>
      <c r="D1154" s="13" t="s">
        <v>17580</v>
      </c>
      <c r="E1154" s="13" t="s">
        <v>7599</v>
      </c>
      <c r="F1154" s="13" t="s">
        <v>17581</v>
      </c>
      <c r="G1154" s="13" t="s">
        <v>17582</v>
      </c>
      <c r="H1154" s="21">
        <v>45658</v>
      </c>
      <c r="I1154" s="21">
        <f t="shared" si="53"/>
        <v>47848</v>
      </c>
    </row>
    <row r="1155" spans="1:9" ht="30" customHeight="1" x14ac:dyDescent="0.55000000000000004">
      <c r="A1155" s="10" t="s">
        <v>17583</v>
      </c>
      <c r="B1155" s="13" t="s">
        <v>17584</v>
      </c>
      <c r="C1155" s="19" t="s">
        <v>12346</v>
      </c>
      <c r="D1155" s="13" t="s">
        <v>17585</v>
      </c>
      <c r="E1155" s="13" t="s">
        <v>7634</v>
      </c>
      <c r="F1155" s="13" t="s">
        <v>17586</v>
      </c>
      <c r="G1155" s="13" t="s">
        <v>17587</v>
      </c>
      <c r="H1155" s="21">
        <v>44044</v>
      </c>
      <c r="I1155" s="21">
        <f t="shared" si="53"/>
        <v>46234</v>
      </c>
    </row>
    <row r="1156" spans="1:9" ht="30" customHeight="1" x14ac:dyDescent="0.55000000000000004">
      <c r="A1156" s="10" t="s">
        <v>17588</v>
      </c>
      <c r="B1156" s="13" t="s">
        <v>17589</v>
      </c>
      <c r="C1156" s="19" t="s">
        <v>12346</v>
      </c>
      <c r="D1156" s="13" t="s">
        <v>17590</v>
      </c>
      <c r="E1156" s="13" t="s">
        <v>7634</v>
      </c>
      <c r="F1156" s="13" t="s">
        <v>17591</v>
      </c>
      <c r="G1156" s="13" t="s">
        <v>17592</v>
      </c>
      <c r="H1156" s="21">
        <v>44075</v>
      </c>
      <c r="I1156" s="21">
        <f t="shared" si="53"/>
        <v>46265</v>
      </c>
    </row>
    <row r="1157" spans="1:9" ht="30" customHeight="1" x14ac:dyDescent="0.55000000000000004">
      <c r="A1157" s="10" t="s">
        <v>17593</v>
      </c>
      <c r="B1157" s="13" t="s">
        <v>17594</v>
      </c>
      <c r="C1157" s="19" t="s">
        <v>12346</v>
      </c>
      <c r="D1157" s="13" t="s">
        <v>17595</v>
      </c>
      <c r="E1157" s="13" t="s">
        <v>7581</v>
      </c>
      <c r="F1157" s="13" t="s">
        <v>17596</v>
      </c>
      <c r="G1157" s="13" t="s">
        <v>15747</v>
      </c>
      <c r="H1157" s="21">
        <v>44136</v>
      </c>
      <c r="I1157" s="21">
        <f t="shared" si="53"/>
        <v>46326</v>
      </c>
    </row>
    <row r="1158" spans="1:9" ht="30" customHeight="1" x14ac:dyDescent="0.55000000000000004">
      <c r="A1158" s="10" t="s">
        <v>17597</v>
      </c>
      <c r="B1158" s="13" t="s">
        <v>17598</v>
      </c>
      <c r="C1158" s="19" t="s">
        <v>12346</v>
      </c>
      <c r="D1158" s="13" t="s">
        <v>17599</v>
      </c>
      <c r="E1158" s="13" t="s">
        <v>7634</v>
      </c>
      <c r="F1158" s="13" t="s">
        <v>17600</v>
      </c>
      <c r="G1158" s="13" t="s">
        <v>12906</v>
      </c>
      <c r="H1158" s="21">
        <v>45231</v>
      </c>
      <c r="I1158" s="21">
        <f t="shared" si="53"/>
        <v>47422</v>
      </c>
    </row>
    <row r="1159" spans="1:9" ht="30" customHeight="1" x14ac:dyDescent="0.55000000000000004">
      <c r="A1159" s="10" t="s">
        <v>17601</v>
      </c>
      <c r="B1159" s="13" t="s">
        <v>17602</v>
      </c>
      <c r="C1159" s="19" t="s">
        <v>12346</v>
      </c>
      <c r="D1159" s="13" t="s">
        <v>17603</v>
      </c>
      <c r="E1159" s="13" t="s">
        <v>7581</v>
      </c>
      <c r="F1159" s="13" t="s">
        <v>17604</v>
      </c>
      <c r="G1159" s="13" t="s">
        <v>14797</v>
      </c>
      <c r="H1159" s="21">
        <v>45292</v>
      </c>
      <c r="I1159" s="21">
        <f t="shared" si="53"/>
        <v>47483</v>
      </c>
    </row>
    <row r="1160" spans="1:9" ht="30" customHeight="1" x14ac:dyDescent="0.55000000000000004">
      <c r="A1160" s="10" t="s">
        <v>17605</v>
      </c>
      <c r="B1160" s="13" t="s">
        <v>17606</v>
      </c>
      <c r="C1160" s="19" t="s">
        <v>12330</v>
      </c>
      <c r="D1160" s="13" t="s">
        <v>17607</v>
      </c>
      <c r="E1160" s="13" t="s">
        <v>7575</v>
      </c>
      <c r="F1160" s="13" t="s">
        <v>17608</v>
      </c>
      <c r="G1160" s="13" t="s">
        <v>12566</v>
      </c>
      <c r="H1160" s="21">
        <v>45597</v>
      </c>
      <c r="I1160" s="21">
        <f t="shared" si="53"/>
        <v>47787</v>
      </c>
    </row>
    <row r="1161" spans="1:9" ht="30" customHeight="1" x14ac:dyDescent="0.55000000000000004">
      <c r="A1161" s="10" t="s">
        <v>17609</v>
      </c>
      <c r="B1161" s="13" t="s">
        <v>17610</v>
      </c>
      <c r="C1161" s="19" t="s">
        <v>12330</v>
      </c>
      <c r="D1161" s="13" t="s">
        <v>17611</v>
      </c>
      <c r="E1161" s="13" t="s">
        <v>7641</v>
      </c>
      <c r="F1161" s="13" t="s">
        <v>17612</v>
      </c>
      <c r="G1161" s="13" t="s">
        <v>17613</v>
      </c>
      <c r="H1161" s="21">
        <v>45778</v>
      </c>
      <c r="I1161" s="21">
        <f t="shared" si="53"/>
        <v>47968</v>
      </c>
    </row>
    <row r="1162" spans="1:9" ht="30" customHeight="1" x14ac:dyDescent="0.55000000000000004">
      <c r="A1162" s="10" t="s">
        <v>17614</v>
      </c>
      <c r="B1162" s="13" t="s">
        <v>17615</v>
      </c>
      <c r="C1162" s="19" t="s">
        <v>12330</v>
      </c>
      <c r="D1162" s="13" t="s">
        <v>17616</v>
      </c>
      <c r="E1162" s="13" t="s">
        <v>7701</v>
      </c>
      <c r="F1162" s="13" t="s">
        <v>17617</v>
      </c>
      <c r="G1162" s="13" t="s">
        <v>17618</v>
      </c>
      <c r="H1162" s="21">
        <v>44986</v>
      </c>
      <c r="I1162" s="21">
        <f>DATE(YEAR(H1162),MONTH(H1162)+72,DAY(H1162)-1)</f>
        <v>47177</v>
      </c>
    </row>
    <row r="1163" spans="1:9" ht="30" customHeight="1" x14ac:dyDescent="0.55000000000000004">
      <c r="A1163" s="10" t="s">
        <v>17619</v>
      </c>
      <c r="B1163" s="13" t="s">
        <v>17620</v>
      </c>
      <c r="C1163" s="19" t="s">
        <v>12330</v>
      </c>
      <c r="D1163" s="13" t="s">
        <v>17621</v>
      </c>
      <c r="E1163" s="13" t="s">
        <v>7701</v>
      </c>
      <c r="F1163" s="13" t="s">
        <v>17622</v>
      </c>
      <c r="G1163" s="13" t="s">
        <v>17623</v>
      </c>
      <c r="H1163" s="21">
        <v>45992</v>
      </c>
      <c r="I1163" s="21">
        <f>DATE(YEAR(H1163),MONTH(H1163)+72,DAY(H1163)-1)</f>
        <v>48182</v>
      </c>
    </row>
    <row r="1164" spans="1:9" ht="30" customHeight="1" x14ac:dyDescent="0.55000000000000004">
      <c r="A1164" s="10" t="s">
        <v>17624</v>
      </c>
      <c r="B1164" s="13" t="s">
        <v>17625</v>
      </c>
      <c r="C1164" s="19" t="s">
        <v>12330</v>
      </c>
      <c r="D1164" s="13" t="s">
        <v>17626</v>
      </c>
      <c r="E1164" s="13" t="s">
        <v>7680</v>
      </c>
      <c r="F1164" s="13" t="s">
        <v>17627</v>
      </c>
      <c r="G1164" s="13" t="s">
        <v>17628</v>
      </c>
      <c r="H1164" s="21">
        <v>45231</v>
      </c>
      <c r="I1164" s="21">
        <f t="shared" ref="I1164:I1172" si="54">DATE(YEAR(H1164),MONTH(H1164)+72,DAY(H1164)-1)</f>
        <v>47422</v>
      </c>
    </row>
    <row r="1165" spans="1:9" ht="30" customHeight="1" x14ac:dyDescent="0.55000000000000004">
      <c r="A1165" s="10" t="s">
        <v>17629</v>
      </c>
      <c r="B1165" s="13" t="s">
        <v>17630</v>
      </c>
      <c r="C1165" s="19" t="s">
        <v>12330</v>
      </c>
      <c r="D1165" s="13" t="s">
        <v>17631</v>
      </c>
      <c r="E1165" s="13" t="s">
        <v>7737</v>
      </c>
      <c r="F1165" s="13" t="s">
        <v>17632</v>
      </c>
      <c r="G1165" s="13" t="s">
        <v>12513</v>
      </c>
      <c r="H1165" s="21">
        <v>45717</v>
      </c>
      <c r="I1165" s="21">
        <f t="shared" si="54"/>
        <v>47907</v>
      </c>
    </row>
    <row r="1166" spans="1:9" ht="30" customHeight="1" x14ac:dyDescent="0.55000000000000004">
      <c r="A1166" s="10" t="s">
        <v>17633</v>
      </c>
      <c r="B1166" s="13" t="s">
        <v>17634</v>
      </c>
      <c r="C1166" s="19" t="s">
        <v>12330</v>
      </c>
      <c r="D1166" s="13" t="s">
        <v>17635</v>
      </c>
      <c r="E1166" s="13" t="s">
        <v>7694</v>
      </c>
      <c r="F1166" s="13" t="s">
        <v>17636</v>
      </c>
      <c r="G1166" s="13" t="s">
        <v>17637</v>
      </c>
      <c r="H1166" s="21">
        <v>44013</v>
      </c>
      <c r="I1166" s="21">
        <f t="shared" si="54"/>
        <v>46203</v>
      </c>
    </row>
    <row r="1167" spans="1:9" ht="30" customHeight="1" x14ac:dyDescent="0.55000000000000004">
      <c r="A1167" s="10" t="s">
        <v>17638</v>
      </c>
      <c r="B1167" s="13" t="s">
        <v>17639</v>
      </c>
      <c r="C1167" s="19" t="s">
        <v>12330</v>
      </c>
      <c r="D1167" s="13" t="s">
        <v>17640</v>
      </c>
      <c r="E1167" s="13" t="s">
        <v>7694</v>
      </c>
      <c r="F1167" s="13" t="s">
        <v>17641</v>
      </c>
      <c r="G1167" s="13" t="s">
        <v>12513</v>
      </c>
      <c r="H1167" s="21">
        <v>44393</v>
      </c>
      <c r="I1167" s="21">
        <f t="shared" si="54"/>
        <v>46583</v>
      </c>
    </row>
    <row r="1168" spans="1:9" ht="30" customHeight="1" x14ac:dyDescent="0.55000000000000004">
      <c r="A1168" s="10" t="s">
        <v>17642</v>
      </c>
      <c r="B1168" s="13" t="s">
        <v>17643</v>
      </c>
      <c r="C1168" s="19" t="s">
        <v>12346</v>
      </c>
      <c r="D1168" s="13" t="s">
        <v>17644</v>
      </c>
      <c r="E1168" s="13" t="s">
        <v>7744</v>
      </c>
      <c r="F1168" s="13" t="s">
        <v>17645</v>
      </c>
      <c r="G1168" s="13" t="s">
        <v>17646</v>
      </c>
      <c r="H1168" s="21">
        <v>44105</v>
      </c>
      <c r="I1168" s="21">
        <f t="shared" si="54"/>
        <v>46295</v>
      </c>
    </row>
    <row r="1169" spans="1:9" ht="30" customHeight="1" x14ac:dyDescent="0.55000000000000004">
      <c r="A1169" s="10" t="s">
        <v>17647</v>
      </c>
      <c r="B1169" s="13" t="s">
        <v>17648</v>
      </c>
      <c r="C1169" s="19" t="s">
        <v>12346</v>
      </c>
      <c r="D1169" s="13" t="s">
        <v>17649</v>
      </c>
      <c r="E1169" s="13" t="s">
        <v>7744</v>
      </c>
      <c r="F1169" s="13" t="s">
        <v>17650</v>
      </c>
      <c r="G1169" s="13" t="s">
        <v>12612</v>
      </c>
      <c r="H1169" s="21">
        <v>44287</v>
      </c>
      <c r="I1169" s="21">
        <f t="shared" si="54"/>
        <v>46477</v>
      </c>
    </row>
    <row r="1170" spans="1:9" ht="30" customHeight="1" x14ac:dyDescent="0.55000000000000004">
      <c r="A1170" s="10" t="s">
        <v>17651</v>
      </c>
      <c r="B1170" s="13" t="s">
        <v>17652</v>
      </c>
      <c r="C1170" s="19" t="s">
        <v>12330</v>
      </c>
      <c r="D1170" s="13" t="s">
        <v>17653</v>
      </c>
      <c r="E1170" s="13" t="s">
        <v>17654</v>
      </c>
      <c r="F1170" s="13" t="s">
        <v>17655</v>
      </c>
      <c r="G1170" s="13" t="s">
        <v>17656</v>
      </c>
      <c r="H1170" s="21">
        <v>45292</v>
      </c>
      <c r="I1170" s="21">
        <f t="shared" si="54"/>
        <v>47483</v>
      </c>
    </row>
    <row r="1171" spans="1:9" ht="30" customHeight="1" x14ac:dyDescent="0.55000000000000004">
      <c r="A1171" s="10" t="s">
        <v>17657</v>
      </c>
      <c r="B1171" s="13" t="s">
        <v>17658</v>
      </c>
      <c r="C1171" s="19" t="s">
        <v>12346</v>
      </c>
      <c r="D1171" s="13" t="s">
        <v>17659</v>
      </c>
      <c r="E1171" s="13" t="s">
        <v>7694</v>
      </c>
      <c r="F1171" s="13" t="s">
        <v>17660</v>
      </c>
      <c r="G1171" s="13" t="s">
        <v>15235</v>
      </c>
      <c r="H1171" s="21">
        <v>45689</v>
      </c>
      <c r="I1171" s="21">
        <f t="shared" si="54"/>
        <v>47879</v>
      </c>
    </row>
    <row r="1172" spans="1:9" ht="30" customHeight="1" x14ac:dyDescent="0.55000000000000004">
      <c r="A1172" s="10" t="s">
        <v>17661</v>
      </c>
      <c r="B1172" s="13" t="s">
        <v>17662</v>
      </c>
      <c r="C1172" s="19" t="s">
        <v>12346</v>
      </c>
      <c r="D1172" s="13" t="s">
        <v>17663</v>
      </c>
      <c r="E1172" s="13" t="s">
        <v>7737</v>
      </c>
      <c r="F1172" s="13" t="s">
        <v>17664</v>
      </c>
      <c r="G1172" s="13" t="s">
        <v>16535</v>
      </c>
      <c r="H1172" s="21">
        <v>45748</v>
      </c>
      <c r="I1172" s="21">
        <f t="shared" si="54"/>
        <v>47938</v>
      </c>
    </row>
    <row r="1173" spans="1:9" ht="30" customHeight="1" x14ac:dyDescent="0.55000000000000004">
      <c r="A1173" s="10"/>
      <c r="B1173" s="13"/>
      <c r="C1173" s="19"/>
      <c r="D1173" s="13"/>
      <c r="E1173" s="13"/>
      <c r="F1173" s="13"/>
      <c r="G1173" s="13"/>
      <c r="H1173" s="21"/>
      <c r="I1173" s="21"/>
    </row>
  </sheetData>
  <autoFilter ref="A1:J1173" xr:uid="{00000000-0009-0000-0000-000002000000}"/>
  <sortState xmlns:xlrd2="http://schemas.microsoft.com/office/spreadsheetml/2017/richdata2" ref="A2:I1163">
    <sortCondition ref="A2:A1163"/>
  </sortState>
  <phoneticPr fontId="2"/>
  <pageMargins left="0.7" right="0.7" top="0.75" bottom="0.75" header="0.3" footer="0.3"/>
  <pageSetup paperSize="9" scale="43" orientation="portrait" r:id="rId1"/>
  <colBreaks count="1" manualBreakCount="1">
    <brk id="9" max="116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15B6-FB00-486A-97EB-551DBB523D7B}">
  <dimension ref="A1:L284"/>
  <sheetViews>
    <sheetView view="pageBreakPreview" zoomScale="90" zoomScaleNormal="90" zoomScaleSheetLayoutView="90" workbookViewId="0">
      <selection activeCell="G227" sqref="G227"/>
    </sheetView>
  </sheetViews>
  <sheetFormatPr defaultColWidth="9" defaultRowHeight="30" customHeight="1" x14ac:dyDescent="0.55000000000000004"/>
  <cols>
    <col min="1" max="1" width="12.5" style="16" customWidth="1"/>
    <col min="2" max="2" width="32.5" style="15" customWidth="1"/>
    <col min="3" max="3" width="8.58203125" style="47" customWidth="1"/>
    <col min="4" max="4" width="32.5" style="18" customWidth="1"/>
    <col min="5" max="5" width="10" style="15" customWidth="1"/>
    <col min="6" max="6" width="12.5" style="15" customWidth="1"/>
    <col min="7" max="7" width="32.33203125" style="18" customWidth="1"/>
    <col min="8" max="9" width="10.6640625" style="15" customWidth="1"/>
    <col min="10" max="10" width="10.6640625" style="9" customWidth="1"/>
    <col min="11" max="11" width="16.25" style="15" customWidth="1"/>
    <col min="12" max="16384" width="9" style="15"/>
  </cols>
  <sheetData>
    <row r="1" spans="1:10" ht="30" customHeight="1" x14ac:dyDescent="0.55000000000000004">
      <c r="A1" s="10" t="s">
        <v>0</v>
      </c>
      <c r="B1" s="10" t="s">
        <v>1</v>
      </c>
      <c r="C1" s="10" t="s">
        <v>8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19033</v>
      </c>
    </row>
    <row r="2" spans="1:10" ht="30" customHeight="1" x14ac:dyDescent="0.55000000000000004">
      <c r="A2" s="10" t="s">
        <v>17665</v>
      </c>
      <c r="B2" s="13" t="s">
        <v>17666</v>
      </c>
      <c r="C2" s="19" t="s">
        <v>17667</v>
      </c>
      <c r="D2" s="13" t="s">
        <v>17668</v>
      </c>
      <c r="E2" s="13" t="s">
        <v>40</v>
      </c>
      <c r="F2" s="13" t="s">
        <v>153</v>
      </c>
      <c r="G2" s="13" t="s">
        <v>17669</v>
      </c>
      <c r="H2" s="1">
        <v>45384</v>
      </c>
      <c r="I2" s="1">
        <f t="shared" ref="I2:I40" si="0">DATE(YEAR(H2),MONTH(H2)+72,DAY(H2)-1)</f>
        <v>47574</v>
      </c>
      <c r="J2" s="39"/>
    </row>
    <row r="3" spans="1:10" ht="30" customHeight="1" x14ac:dyDescent="0.55000000000000004">
      <c r="A3" s="10" t="s">
        <v>17670</v>
      </c>
      <c r="B3" s="13" t="s">
        <v>17671</v>
      </c>
      <c r="C3" s="19" t="s">
        <v>17667</v>
      </c>
      <c r="D3" s="13" t="s">
        <v>17672</v>
      </c>
      <c r="E3" s="13" t="s">
        <v>8047</v>
      </c>
      <c r="F3" s="13" t="s">
        <v>17673</v>
      </c>
      <c r="G3" s="13" t="s">
        <v>17674</v>
      </c>
      <c r="H3" s="1">
        <v>44228</v>
      </c>
      <c r="I3" s="1">
        <f t="shared" si="0"/>
        <v>46418</v>
      </c>
      <c r="J3" s="39"/>
    </row>
    <row r="4" spans="1:10" ht="30" customHeight="1" x14ac:dyDescent="0.55000000000000004">
      <c r="A4" s="10" t="s">
        <v>17675</v>
      </c>
      <c r="B4" s="13" t="s">
        <v>17676</v>
      </c>
      <c r="C4" s="19" t="s">
        <v>17677</v>
      </c>
      <c r="D4" s="13" t="s">
        <v>17678</v>
      </c>
      <c r="E4" s="13" t="s">
        <v>521</v>
      </c>
      <c r="F4" s="13" t="s">
        <v>17679</v>
      </c>
      <c r="G4" s="13" t="s">
        <v>17680</v>
      </c>
      <c r="H4" s="1">
        <v>44191</v>
      </c>
      <c r="I4" s="1">
        <f t="shared" si="0"/>
        <v>46381</v>
      </c>
      <c r="J4" s="39"/>
    </row>
    <row r="5" spans="1:10" ht="30" customHeight="1" x14ac:dyDescent="0.55000000000000004">
      <c r="A5" s="10" t="s">
        <v>17681</v>
      </c>
      <c r="B5" s="13" t="s">
        <v>17682</v>
      </c>
      <c r="C5" s="19" t="s">
        <v>17683</v>
      </c>
      <c r="D5" s="13" t="s">
        <v>17684</v>
      </c>
      <c r="E5" s="13" t="s">
        <v>61</v>
      </c>
      <c r="F5" s="13" t="s">
        <v>17685</v>
      </c>
      <c r="G5" s="13" t="s">
        <v>17686</v>
      </c>
      <c r="H5" s="1">
        <v>44281</v>
      </c>
      <c r="I5" s="1">
        <f t="shared" si="0"/>
        <v>46471</v>
      </c>
      <c r="J5" s="39"/>
    </row>
    <row r="6" spans="1:10" ht="30" customHeight="1" x14ac:dyDescent="0.55000000000000004">
      <c r="A6" s="10" t="s">
        <v>17687</v>
      </c>
      <c r="B6" s="13" t="s">
        <v>17688</v>
      </c>
      <c r="C6" s="19" t="s">
        <v>17677</v>
      </c>
      <c r="D6" s="13" t="s">
        <v>17689</v>
      </c>
      <c r="E6" s="13" t="s">
        <v>81</v>
      </c>
      <c r="F6" s="13" t="s">
        <v>17690</v>
      </c>
      <c r="G6" s="13" t="s">
        <v>17691</v>
      </c>
      <c r="H6" s="1">
        <v>44309</v>
      </c>
      <c r="I6" s="1">
        <f t="shared" si="0"/>
        <v>46499</v>
      </c>
      <c r="J6" s="39"/>
    </row>
    <row r="7" spans="1:10" ht="30" customHeight="1" x14ac:dyDescent="0.55000000000000004">
      <c r="A7" s="10" t="s">
        <v>17692</v>
      </c>
      <c r="B7" s="13" t="s">
        <v>17693</v>
      </c>
      <c r="C7" s="19" t="s">
        <v>17683</v>
      </c>
      <c r="D7" s="13" t="s">
        <v>17694</v>
      </c>
      <c r="E7" s="13" t="s">
        <v>449</v>
      </c>
      <c r="F7" s="13" t="s">
        <v>17695</v>
      </c>
      <c r="G7" s="13" t="s">
        <v>17696</v>
      </c>
      <c r="H7" s="1">
        <v>45321</v>
      </c>
      <c r="I7" s="1">
        <f t="shared" si="0"/>
        <v>47512</v>
      </c>
      <c r="J7" s="39"/>
    </row>
    <row r="8" spans="1:10" ht="30" customHeight="1" x14ac:dyDescent="0.55000000000000004">
      <c r="A8" s="10" t="s">
        <v>17697</v>
      </c>
      <c r="B8" s="13" t="s">
        <v>17698</v>
      </c>
      <c r="C8" s="19" t="s">
        <v>17677</v>
      </c>
      <c r="D8" s="13" t="s">
        <v>12542</v>
      </c>
      <c r="E8" s="13" t="s">
        <v>159</v>
      </c>
      <c r="F8" s="13" t="s">
        <v>17699</v>
      </c>
      <c r="G8" s="13" t="s">
        <v>17700</v>
      </c>
      <c r="H8" s="1">
        <v>45901</v>
      </c>
      <c r="I8" s="1">
        <f t="shared" si="0"/>
        <v>48091</v>
      </c>
      <c r="J8" s="39"/>
    </row>
    <row r="9" spans="1:10" ht="30" customHeight="1" x14ac:dyDescent="0.55000000000000004">
      <c r="A9" s="10" t="s">
        <v>17701</v>
      </c>
      <c r="B9" s="13" t="s">
        <v>17702</v>
      </c>
      <c r="C9" s="19" t="s">
        <v>17667</v>
      </c>
      <c r="D9" s="13" t="s">
        <v>17703</v>
      </c>
      <c r="E9" s="13" t="s">
        <v>521</v>
      </c>
      <c r="F9" s="13" t="s">
        <v>17704</v>
      </c>
      <c r="G9" s="13" t="s">
        <v>17705</v>
      </c>
      <c r="H9" s="1">
        <v>44317</v>
      </c>
      <c r="I9" s="1">
        <f t="shared" si="0"/>
        <v>46507</v>
      </c>
      <c r="J9" s="40"/>
    </row>
    <row r="10" spans="1:10" ht="30" customHeight="1" x14ac:dyDescent="0.55000000000000004">
      <c r="A10" s="10" t="s">
        <v>17706</v>
      </c>
      <c r="B10" s="13" t="s">
        <v>17707</v>
      </c>
      <c r="C10" s="19" t="s">
        <v>17708</v>
      </c>
      <c r="D10" s="13" t="s">
        <v>17709</v>
      </c>
      <c r="E10" s="13" t="s">
        <v>88</v>
      </c>
      <c r="F10" s="13" t="s">
        <v>17710</v>
      </c>
      <c r="G10" s="13" t="s">
        <v>17711</v>
      </c>
      <c r="H10" s="1">
        <v>44805</v>
      </c>
      <c r="I10" s="1">
        <f t="shared" si="0"/>
        <v>46996</v>
      </c>
      <c r="J10" s="39"/>
    </row>
    <row r="11" spans="1:10" ht="30" customHeight="1" x14ac:dyDescent="0.55000000000000004">
      <c r="A11" s="10" t="s">
        <v>17712</v>
      </c>
      <c r="B11" s="13" t="s">
        <v>17713</v>
      </c>
      <c r="C11" s="19" t="s">
        <v>17708</v>
      </c>
      <c r="D11" s="13" t="s">
        <v>17714</v>
      </c>
      <c r="E11" s="13" t="s">
        <v>17715</v>
      </c>
      <c r="F11" s="13" t="s">
        <v>17716</v>
      </c>
      <c r="G11" s="13" t="s">
        <v>17717</v>
      </c>
      <c r="H11" s="1">
        <v>45078</v>
      </c>
      <c r="I11" s="1">
        <f t="shared" si="0"/>
        <v>47269</v>
      </c>
      <c r="J11" s="39"/>
    </row>
    <row r="12" spans="1:10" ht="30" customHeight="1" x14ac:dyDescent="0.55000000000000004">
      <c r="A12" s="10" t="s">
        <v>17718</v>
      </c>
      <c r="B12" s="13" t="s">
        <v>17719</v>
      </c>
      <c r="C12" s="19" t="s">
        <v>17677</v>
      </c>
      <c r="D12" s="13" t="s">
        <v>17720</v>
      </c>
      <c r="E12" s="13" t="s">
        <v>17721</v>
      </c>
      <c r="F12" s="13" t="s">
        <v>17722</v>
      </c>
      <c r="G12" s="13" t="s">
        <v>17723</v>
      </c>
      <c r="H12" s="1">
        <v>45383</v>
      </c>
      <c r="I12" s="1">
        <f t="shared" si="0"/>
        <v>47573</v>
      </c>
      <c r="J12" s="39"/>
    </row>
    <row r="13" spans="1:10" ht="30" customHeight="1" x14ac:dyDescent="0.55000000000000004">
      <c r="A13" s="10" t="s">
        <v>17724</v>
      </c>
      <c r="B13" s="13" t="s">
        <v>17725</v>
      </c>
      <c r="C13" s="19" t="s">
        <v>17667</v>
      </c>
      <c r="D13" s="13" t="s">
        <v>17726</v>
      </c>
      <c r="E13" s="13" t="s">
        <v>54</v>
      </c>
      <c r="F13" s="13" t="s">
        <v>17727</v>
      </c>
      <c r="G13" s="13" t="s">
        <v>17728</v>
      </c>
      <c r="H13" s="1">
        <v>45474</v>
      </c>
      <c r="I13" s="1">
        <f t="shared" si="0"/>
        <v>47664</v>
      </c>
      <c r="J13" s="39"/>
    </row>
    <row r="14" spans="1:10" ht="30" customHeight="1" x14ac:dyDescent="0.55000000000000004">
      <c r="A14" s="10" t="s">
        <v>17729</v>
      </c>
      <c r="B14" s="13" t="s">
        <v>17730</v>
      </c>
      <c r="C14" s="19" t="s">
        <v>17667</v>
      </c>
      <c r="D14" s="13" t="s">
        <v>17731</v>
      </c>
      <c r="E14" s="13" t="s">
        <v>186</v>
      </c>
      <c r="F14" s="13" t="s">
        <v>17732</v>
      </c>
      <c r="G14" s="13" t="s">
        <v>17733</v>
      </c>
      <c r="H14" s="1">
        <v>45566</v>
      </c>
      <c r="I14" s="1">
        <f t="shared" si="0"/>
        <v>47756</v>
      </c>
      <c r="J14" s="39"/>
    </row>
    <row r="15" spans="1:10" ht="30" customHeight="1" x14ac:dyDescent="0.55000000000000004">
      <c r="A15" s="10" t="s">
        <v>17734</v>
      </c>
      <c r="B15" s="13" t="s">
        <v>17735</v>
      </c>
      <c r="C15" s="19" t="s">
        <v>17667</v>
      </c>
      <c r="D15" s="13" t="s">
        <v>17736</v>
      </c>
      <c r="E15" s="13" t="s">
        <v>192</v>
      </c>
      <c r="F15" s="13" t="s">
        <v>17737</v>
      </c>
      <c r="G15" s="13" t="s">
        <v>17738</v>
      </c>
      <c r="H15" s="1">
        <v>45673</v>
      </c>
      <c r="I15" s="1">
        <f t="shared" si="0"/>
        <v>47863</v>
      </c>
      <c r="J15" s="39"/>
    </row>
    <row r="16" spans="1:10" ht="30" customHeight="1" x14ac:dyDescent="0.55000000000000004">
      <c r="A16" s="10" t="s">
        <v>17739</v>
      </c>
      <c r="B16" s="13" t="s">
        <v>17740</v>
      </c>
      <c r="C16" s="19" t="s">
        <v>17667</v>
      </c>
      <c r="D16" s="13" t="s">
        <v>17741</v>
      </c>
      <c r="E16" s="13" t="s">
        <v>8106</v>
      </c>
      <c r="F16" s="13" t="s">
        <v>17742</v>
      </c>
      <c r="G16" s="13" t="s">
        <v>17743</v>
      </c>
      <c r="H16" s="1">
        <v>45748</v>
      </c>
      <c r="I16" s="1">
        <f>DATE(YEAR(H16),MONTH(H16)+72,DAY(H16)-1)</f>
        <v>47938</v>
      </c>
      <c r="J16" s="39"/>
    </row>
    <row r="17" spans="1:10" ht="30" customHeight="1" x14ac:dyDescent="0.55000000000000004">
      <c r="A17" s="10" t="s">
        <v>17744</v>
      </c>
      <c r="B17" s="13" t="s">
        <v>17745</v>
      </c>
      <c r="C17" s="19" t="s">
        <v>17667</v>
      </c>
      <c r="D17" s="13" t="s">
        <v>17746</v>
      </c>
      <c r="E17" s="13" t="s">
        <v>40</v>
      </c>
      <c r="F17" s="13" t="s">
        <v>17747</v>
      </c>
      <c r="G17" s="13" t="s">
        <v>17748</v>
      </c>
      <c r="H17" s="1">
        <v>45413</v>
      </c>
      <c r="I17" s="1">
        <f t="shared" si="0"/>
        <v>47603</v>
      </c>
      <c r="J17" s="39"/>
    </row>
    <row r="18" spans="1:10" ht="30" customHeight="1" x14ac:dyDescent="0.55000000000000004">
      <c r="A18" s="10" t="s">
        <v>17749</v>
      </c>
      <c r="B18" s="13" t="s">
        <v>17750</v>
      </c>
      <c r="C18" s="19" t="s">
        <v>17667</v>
      </c>
      <c r="D18" s="13" t="s">
        <v>17751</v>
      </c>
      <c r="E18" s="13" t="s">
        <v>54</v>
      </c>
      <c r="F18" s="13" t="s">
        <v>17752</v>
      </c>
      <c r="G18" s="13" t="s">
        <v>17753</v>
      </c>
      <c r="H18" s="1">
        <v>45931</v>
      </c>
      <c r="I18" s="1">
        <f>DATE(YEAR(H18),MONTH(H18)+72,DAY(H18)-1)</f>
        <v>48121</v>
      </c>
      <c r="J18" s="39"/>
    </row>
    <row r="19" spans="1:10" ht="30" customHeight="1" x14ac:dyDescent="0.55000000000000004">
      <c r="A19" s="10" t="s">
        <v>17754</v>
      </c>
      <c r="B19" s="13" t="s">
        <v>17755</v>
      </c>
      <c r="C19" s="19" t="s">
        <v>17667</v>
      </c>
      <c r="D19" s="13" t="s">
        <v>17756</v>
      </c>
      <c r="E19" s="13" t="s">
        <v>652</v>
      </c>
      <c r="F19" s="13" t="s">
        <v>17757</v>
      </c>
      <c r="G19" s="13" t="s">
        <v>17758</v>
      </c>
      <c r="H19" s="1">
        <v>43923</v>
      </c>
      <c r="I19" s="1">
        <f t="shared" si="0"/>
        <v>46113</v>
      </c>
      <c r="J19" s="39"/>
    </row>
    <row r="20" spans="1:10" ht="30" customHeight="1" x14ac:dyDescent="0.55000000000000004">
      <c r="A20" s="10" t="s">
        <v>17759</v>
      </c>
      <c r="B20" s="13" t="s">
        <v>17760</v>
      </c>
      <c r="C20" s="19" t="s">
        <v>17667</v>
      </c>
      <c r="D20" s="13" t="s">
        <v>17761</v>
      </c>
      <c r="E20" s="13" t="s">
        <v>807</v>
      </c>
      <c r="F20" s="13" t="s">
        <v>17762</v>
      </c>
      <c r="G20" s="13" t="s">
        <v>7273</v>
      </c>
      <c r="H20" s="1">
        <v>43923</v>
      </c>
      <c r="I20" s="1">
        <f t="shared" si="0"/>
        <v>46113</v>
      </c>
      <c r="J20" s="39"/>
    </row>
    <row r="21" spans="1:10" ht="30" customHeight="1" x14ac:dyDescent="0.55000000000000004">
      <c r="A21" s="10" t="s">
        <v>17763</v>
      </c>
      <c r="B21" s="13" t="s">
        <v>17764</v>
      </c>
      <c r="C21" s="19" t="s">
        <v>17667</v>
      </c>
      <c r="D21" s="13" t="s">
        <v>17765</v>
      </c>
      <c r="E21" s="13" t="s">
        <v>528</v>
      </c>
      <c r="F21" s="13" t="s">
        <v>17766</v>
      </c>
      <c r="G21" s="13" t="s">
        <v>17767</v>
      </c>
      <c r="H21" s="1">
        <v>44173</v>
      </c>
      <c r="I21" s="1">
        <f t="shared" si="0"/>
        <v>46363</v>
      </c>
      <c r="J21" s="39"/>
    </row>
    <row r="22" spans="1:10" ht="30" customHeight="1" x14ac:dyDescent="0.55000000000000004">
      <c r="A22" s="10" t="s">
        <v>17768</v>
      </c>
      <c r="B22" s="13" t="s">
        <v>17769</v>
      </c>
      <c r="C22" s="19" t="s">
        <v>17667</v>
      </c>
      <c r="D22" s="13" t="s">
        <v>581</v>
      </c>
      <c r="E22" s="13" t="s">
        <v>582</v>
      </c>
      <c r="F22" s="13" t="s">
        <v>17770</v>
      </c>
      <c r="G22" s="13" t="s">
        <v>17771</v>
      </c>
      <c r="H22" s="1">
        <v>45384</v>
      </c>
      <c r="I22" s="1">
        <f t="shared" si="0"/>
        <v>47574</v>
      </c>
      <c r="J22" s="39"/>
    </row>
    <row r="23" spans="1:10" ht="30" customHeight="1" x14ac:dyDescent="0.55000000000000004">
      <c r="A23" s="10" t="s">
        <v>17772</v>
      </c>
      <c r="B23" s="13" t="s">
        <v>17773</v>
      </c>
      <c r="C23" s="19" t="s">
        <v>17667</v>
      </c>
      <c r="D23" s="13" t="s">
        <v>17774</v>
      </c>
      <c r="E23" s="13" t="s">
        <v>548</v>
      </c>
      <c r="F23" s="13" t="s">
        <v>17775</v>
      </c>
      <c r="G23" s="13" t="s">
        <v>17776</v>
      </c>
      <c r="H23" s="1">
        <v>44744</v>
      </c>
      <c r="I23" s="1">
        <f t="shared" si="0"/>
        <v>46935</v>
      </c>
      <c r="J23" s="39"/>
    </row>
    <row r="24" spans="1:10" ht="30" customHeight="1" x14ac:dyDescent="0.55000000000000004">
      <c r="A24" s="10" t="s">
        <v>17777</v>
      </c>
      <c r="B24" s="13" t="s">
        <v>17778</v>
      </c>
      <c r="C24" s="19" t="s">
        <v>17667</v>
      </c>
      <c r="D24" s="13" t="s">
        <v>17779</v>
      </c>
      <c r="E24" s="13" t="s">
        <v>626</v>
      </c>
      <c r="F24" s="13" t="s">
        <v>17780</v>
      </c>
      <c r="G24" s="13" t="s">
        <v>17781</v>
      </c>
      <c r="H24" s="1">
        <v>45170</v>
      </c>
      <c r="I24" s="1">
        <f t="shared" si="0"/>
        <v>47361</v>
      </c>
      <c r="J24" s="39"/>
    </row>
    <row r="25" spans="1:10" ht="30" customHeight="1" x14ac:dyDescent="0.55000000000000004">
      <c r="A25" s="10" t="s">
        <v>17782</v>
      </c>
      <c r="B25" s="13" t="s">
        <v>17783</v>
      </c>
      <c r="C25" s="19" t="s">
        <v>17708</v>
      </c>
      <c r="D25" s="13" t="s">
        <v>17784</v>
      </c>
      <c r="E25" s="13" t="s">
        <v>1112</v>
      </c>
      <c r="F25" s="13" t="s">
        <v>17785</v>
      </c>
      <c r="G25" s="13" t="s">
        <v>17786</v>
      </c>
      <c r="H25" s="1">
        <v>44835</v>
      </c>
      <c r="I25" s="1">
        <f t="shared" si="0"/>
        <v>47026</v>
      </c>
      <c r="J25" s="39"/>
    </row>
    <row r="26" spans="1:10" ht="30" customHeight="1" x14ac:dyDescent="0.55000000000000004">
      <c r="A26" s="10" t="s">
        <v>17787</v>
      </c>
      <c r="B26" s="13" t="s">
        <v>17788</v>
      </c>
      <c r="C26" s="19" t="s">
        <v>17677</v>
      </c>
      <c r="D26" s="13" t="s">
        <v>17789</v>
      </c>
      <c r="E26" s="13" t="s">
        <v>1112</v>
      </c>
      <c r="F26" s="13" t="s">
        <v>17790</v>
      </c>
      <c r="G26" s="13" t="s">
        <v>17791</v>
      </c>
      <c r="H26" s="1">
        <v>44197</v>
      </c>
      <c r="I26" s="1">
        <f t="shared" si="0"/>
        <v>46387</v>
      </c>
      <c r="J26" s="41"/>
    </row>
    <row r="27" spans="1:10" ht="30" customHeight="1" x14ac:dyDescent="0.55000000000000004">
      <c r="A27" s="10" t="s">
        <v>17792</v>
      </c>
      <c r="B27" s="13" t="s">
        <v>17793</v>
      </c>
      <c r="C27" s="19" t="s">
        <v>17683</v>
      </c>
      <c r="D27" s="13" t="s">
        <v>17794</v>
      </c>
      <c r="E27" s="13" t="s">
        <v>735</v>
      </c>
      <c r="F27" s="13" t="s">
        <v>17795</v>
      </c>
      <c r="G27" s="13" t="s">
        <v>17796</v>
      </c>
      <c r="H27" s="1">
        <v>44287</v>
      </c>
      <c r="I27" s="1">
        <f t="shared" si="0"/>
        <v>46477</v>
      </c>
      <c r="J27" s="41"/>
    </row>
    <row r="28" spans="1:10" ht="30" customHeight="1" x14ac:dyDescent="0.55000000000000004">
      <c r="A28" s="10" t="s">
        <v>17797</v>
      </c>
      <c r="B28" s="13" t="s">
        <v>17798</v>
      </c>
      <c r="C28" s="19" t="s">
        <v>17708</v>
      </c>
      <c r="D28" s="13" t="s">
        <v>17799</v>
      </c>
      <c r="E28" s="13" t="s">
        <v>594</v>
      </c>
      <c r="F28" s="13" t="s">
        <v>17800</v>
      </c>
      <c r="G28" s="13" t="s">
        <v>17801</v>
      </c>
      <c r="H28" s="1">
        <v>44596</v>
      </c>
      <c r="I28" s="1">
        <f t="shared" si="0"/>
        <v>46786</v>
      </c>
      <c r="J28" s="41"/>
    </row>
    <row r="29" spans="1:10" ht="30" customHeight="1" x14ac:dyDescent="0.55000000000000004">
      <c r="A29" s="10" t="s">
        <v>17802</v>
      </c>
      <c r="B29" s="13" t="s">
        <v>17803</v>
      </c>
      <c r="C29" s="19" t="s">
        <v>17683</v>
      </c>
      <c r="D29" s="13" t="s">
        <v>17804</v>
      </c>
      <c r="E29" s="13" t="s">
        <v>17805</v>
      </c>
      <c r="F29" s="13" t="s">
        <v>17806</v>
      </c>
      <c r="G29" s="13" t="s">
        <v>17807</v>
      </c>
      <c r="H29" s="1">
        <v>45323</v>
      </c>
      <c r="I29" s="1">
        <f t="shared" si="0"/>
        <v>47514</v>
      </c>
      <c r="J29" s="41"/>
    </row>
    <row r="30" spans="1:10" ht="30" customHeight="1" x14ac:dyDescent="0.55000000000000004">
      <c r="A30" s="10" t="s">
        <v>17808</v>
      </c>
      <c r="B30" s="13" t="s">
        <v>17809</v>
      </c>
      <c r="C30" s="19" t="s">
        <v>17683</v>
      </c>
      <c r="D30" s="13" t="s">
        <v>17810</v>
      </c>
      <c r="E30" s="13" t="s">
        <v>1126</v>
      </c>
      <c r="F30" s="13" t="s">
        <v>17811</v>
      </c>
      <c r="G30" s="13" t="s">
        <v>17812</v>
      </c>
      <c r="H30" s="1">
        <v>45809</v>
      </c>
      <c r="I30" s="1">
        <f t="shared" si="0"/>
        <v>47999</v>
      </c>
      <c r="J30" s="41"/>
    </row>
    <row r="31" spans="1:10" ht="30" customHeight="1" x14ac:dyDescent="0.55000000000000004">
      <c r="A31" s="10" t="s">
        <v>17813</v>
      </c>
      <c r="B31" s="13" t="s">
        <v>17814</v>
      </c>
      <c r="C31" s="19" t="s">
        <v>17683</v>
      </c>
      <c r="D31" s="13" t="s">
        <v>17815</v>
      </c>
      <c r="E31" s="13" t="s">
        <v>13020</v>
      </c>
      <c r="F31" s="13" t="s">
        <v>17816</v>
      </c>
      <c r="G31" s="13" t="s">
        <v>17817</v>
      </c>
      <c r="H31" s="1">
        <v>45901</v>
      </c>
      <c r="I31" s="1">
        <f t="shared" si="0"/>
        <v>48091</v>
      </c>
      <c r="J31" s="41"/>
    </row>
    <row r="32" spans="1:10" ht="30" customHeight="1" x14ac:dyDescent="0.55000000000000004">
      <c r="A32" s="10" t="s">
        <v>17818</v>
      </c>
      <c r="B32" s="13" t="s">
        <v>17819</v>
      </c>
      <c r="C32" s="19" t="s">
        <v>17667</v>
      </c>
      <c r="D32" s="13" t="s">
        <v>17820</v>
      </c>
      <c r="E32" s="13" t="s">
        <v>1112</v>
      </c>
      <c r="F32" s="13" t="s">
        <v>17821</v>
      </c>
      <c r="G32" s="13" t="s">
        <v>17822</v>
      </c>
      <c r="H32" s="1">
        <v>44075</v>
      </c>
      <c r="I32" s="1">
        <f t="shared" si="0"/>
        <v>46265</v>
      </c>
      <c r="J32" s="41"/>
    </row>
    <row r="33" spans="1:10" ht="30" customHeight="1" x14ac:dyDescent="0.55000000000000004">
      <c r="A33" s="10" t="s">
        <v>17823</v>
      </c>
      <c r="B33" s="13" t="s">
        <v>17824</v>
      </c>
      <c r="C33" s="19" t="s">
        <v>17667</v>
      </c>
      <c r="D33" s="13" t="s">
        <v>17825</v>
      </c>
      <c r="E33" s="13" t="s">
        <v>8295</v>
      </c>
      <c r="F33" s="13" t="s">
        <v>17826</v>
      </c>
      <c r="G33" s="13" t="s">
        <v>17827</v>
      </c>
      <c r="H33" s="1">
        <v>44256</v>
      </c>
      <c r="I33" s="1">
        <f t="shared" si="0"/>
        <v>46446</v>
      </c>
      <c r="J33" s="41"/>
    </row>
    <row r="34" spans="1:10" ht="30" customHeight="1" x14ac:dyDescent="0.55000000000000004">
      <c r="A34" s="10" t="s">
        <v>17828</v>
      </c>
      <c r="B34" s="13" t="s">
        <v>17829</v>
      </c>
      <c r="C34" s="19" t="s">
        <v>17667</v>
      </c>
      <c r="D34" s="13" t="s">
        <v>17830</v>
      </c>
      <c r="E34" s="13" t="s">
        <v>756</v>
      </c>
      <c r="F34" s="13" t="s">
        <v>17831</v>
      </c>
      <c r="G34" s="13" t="s">
        <v>17832</v>
      </c>
      <c r="H34" s="1">
        <v>45134</v>
      </c>
      <c r="I34" s="1">
        <f t="shared" si="0"/>
        <v>47325</v>
      </c>
      <c r="J34" s="41"/>
    </row>
    <row r="35" spans="1:10" ht="30" customHeight="1" x14ac:dyDescent="0.55000000000000004">
      <c r="A35" s="10" t="s">
        <v>17833</v>
      </c>
      <c r="B35" s="13" t="s">
        <v>17834</v>
      </c>
      <c r="C35" s="19" t="s">
        <v>17667</v>
      </c>
      <c r="D35" s="13" t="s">
        <v>17835</v>
      </c>
      <c r="E35" s="13" t="s">
        <v>1119</v>
      </c>
      <c r="F35" s="13" t="s">
        <v>17836</v>
      </c>
      <c r="G35" s="13" t="s">
        <v>17837</v>
      </c>
      <c r="H35" s="1">
        <v>44348</v>
      </c>
      <c r="I35" s="1">
        <f t="shared" si="0"/>
        <v>46538</v>
      </c>
      <c r="J35" s="41"/>
    </row>
    <row r="36" spans="1:10" ht="30" customHeight="1" x14ac:dyDescent="0.55000000000000004">
      <c r="A36" s="10" t="s">
        <v>17838</v>
      </c>
      <c r="B36" s="13" t="s">
        <v>17839</v>
      </c>
      <c r="C36" s="19" t="s">
        <v>17667</v>
      </c>
      <c r="D36" s="13" t="s">
        <v>17840</v>
      </c>
      <c r="E36" s="13" t="s">
        <v>1112</v>
      </c>
      <c r="F36" s="13" t="s">
        <v>17841</v>
      </c>
      <c r="G36" s="13" t="s">
        <v>17842</v>
      </c>
      <c r="H36" s="1">
        <v>44537</v>
      </c>
      <c r="I36" s="1">
        <f t="shared" si="0"/>
        <v>46727</v>
      </c>
      <c r="J36" s="41"/>
    </row>
    <row r="37" spans="1:10" ht="30" customHeight="1" x14ac:dyDescent="0.55000000000000004">
      <c r="A37" s="10" t="s">
        <v>17843</v>
      </c>
      <c r="B37" s="13" t="s">
        <v>17844</v>
      </c>
      <c r="C37" s="19" t="s">
        <v>17708</v>
      </c>
      <c r="D37" s="13" t="s">
        <v>17845</v>
      </c>
      <c r="E37" s="13" t="s">
        <v>13004</v>
      </c>
      <c r="F37" s="13" t="s">
        <v>17846</v>
      </c>
      <c r="G37" s="13" t="s">
        <v>17847</v>
      </c>
      <c r="H37" s="1">
        <v>44927</v>
      </c>
      <c r="I37" s="1">
        <f t="shared" si="0"/>
        <v>47118</v>
      </c>
      <c r="J37" s="41"/>
    </row>
    <row r="38" spans="1:10" ht="30" customHeight="1" x14ac:dyDescent="0.55000000000000004">
      <c r="A38" s="10" t="s">
        <v>17848</v>
      </c>
      <c r="B38" s="13" t="s">
        <v>17849</v>
      </c>
      <c r="C38" s="19" t="s">
        <v>17708</v>
      </c>
      <c r="D38" s="13" t="s">
        <v>17850</v>
      </c>
      <c r="E38" s="13" t="s">
        <v>17851</v>
      </c>
      <c r="F38" s="13" t="s">
        <v>17852</v>
      </c>
      <c r="G38" s="13" t="s">
        <v>17853</v>
      </c>
      <c r="H38" s="1">
        <v>45017</v>
      </c>
      <c r="I38" s="1">
        <f t="shared" si="0"/>
        <v>47208</v>
      </c>
      <c r="J38" s="41"/>
    </row>
    <row r="39" spans="1:10" ht="30" customHeight="1" x14ac:dyDescent="0.55000000000000004">
      <c r="A39" s="10" t="s">
        <v>17854</v>
      </c>
      <c r="B39" s="13" t="s">
        <v>17855</v>
      </c>
      <c r="C39" s="19" t="s">
        <v>17708</v>
      </c>
      <c r="D39" s="13" t="s">
        <v>17856</v>
      </c>
      <c r="E39" s="13" t="s">
        <v>814</v>
      </c>
      <c r="F39" s="13" t="s">
        <v>17857</v>
      </c>
      <c r="G39" s="13" t="s">
        <v>17858</v>
      </c>
      <c r="H39" s="1">
        <v>45200</v>
      </c>
      <c r="I39" s="1">
        <f t="shared" si="0"/>
        <v>47391</v>
      </c>
      <c r="J39" s="41"/>
    </row>
    <row r="40" spans="1:10" ht="30" customHeight="1" x14ac:dyDescent="0.55000000000000004">
      <c r="A40" s="10" t="s">
        <v>17859</v>
      </c>
      <c r="B40" s="13" t="s">
        <v>17860</v>
      </c>
      <c r="C40" s="19" t="s">
        <v>17667</v>
      </c>
      <c r="D40" s="13" t="s">
        <v>17861</v>
      </c>
      <c r="E40" s="13" t="s">
        <v>6537</v>
      </c>
      <c r="F40" s="13" t="s">
        <v>17862</v>
      </c>
      <c r="G40" s="13" t="s">
        <v>17863</v>
      </c>
      <c r="H40" s="1">
        <v>45419</v>
      </c>
      <c r="I40" s="1">
        <f t="shared" si="0"/>
        <v>47609</v>
      </c>
      <c r="J40" s="41"/>
    </row>
    <row r="41" spans="1:10" ht="30" customHeight="1" x14ac:dyDescent="0.55000000000000004">
      <c r="A41" s="10" t="s">
        <v>17864</v>
      </c>
      <c r="B41" s="13" t="s">
        <v>17865</v>
      </c>
      <c r="C41" s="19" t="s">
        <v>17667</v>
      </c>
      <c r="D41" s="13" t="s">
        <v>17866</v>
      </c>
      <c r="E41" s="13" t="s">
        <v>1043</v>
      </c>
      <c r="F41" s="13" t="s">
        <v>17867</v>
      </c>
      <c r="G41" s="13" t="s">
        <v>17868</v>
      </c>
      <c r="H41" s="1">
        <v>45986</v>
      </c>
      <c r="I41" s="1">
        <f>DATE(YEAR(H41),MONTH(H41)+72,DAY(H41)-1)</f>
        <v>48176</v>
      </c>
      <c r="J41" s="41"/>
    </row>
    <row r="42" spans="1:10" ht="30" customHeight="1" x14ac:dyDescent="0.55000000000000004">
      <c r="A42" s="10" t="s">
        <v>17869</v>
      </c>
      <c r="B42" s="13" t="s">
        <v>17870</v>
      </c>
      <c r="C42" s="19" t="s">
        <v>17708</v>
      </c>
      <c r="D42" s="13" t="s">
        <v>17871</v>
      </c>
      <c r="E42" s="13" t="s">
        <v>666</v>
      </c>
      <c r="F42" s="13" t="s">
        <v>17872</v>
      </c>
      <c r="G42" s="13" t="s">
        <v>17873</v>
      </c>
      <c r="H42" s="1">
        <v>45809</v>
      </c>
      <c r="I42" s="1">
        <f>DATE(YEAR(H42),MONTH(H42)+72,DAY(H42)-1)</f>
        <v>47999</v>
      </c>
      <c r="J42" s="41"/>
    </row>
    <row r="43" spans="1:10" ht="30" customHeight="1" x14ac:dyDescent="0.55000000000000004">
      <c r="A43" s="10" t="s">
        <v>17874</v>
      </c>
      <c r="B43" s="13" t="s">
        <v>17875</v>
      </c>
      <c r="C43" s="19" t="s">
        <v>17683</v>
      </c>
      <c r="D43" s="13" t="s">
        <v>17876</v>
      </c>
      <c r="E43" s="13" t="s">
        <v>1448</v>
      </c>
      <c r="F43" s="13" t="s">
        <v>17877</v>
      </c>
      <c r="G43" s="13" t="s">
        <v>17878</v>
      </c>
      <c r="H43" s="1">
        <v>44956</v>
      </c>
      <c r="I43" s="1">
        <f t="shared" ref="I43:I91" si="1">DATE(YEAR(H43),MONTH(H43)+72,DAY(H43)-1)</f>
        <v>47147</v>
      </c>
      <c r="J43" s="41"/>
    </row>
    <row r="44" spans="1:10" ht="30" customHeight="1" x14ac:dyDescent="0.55000000000000004">
      <c r="A44" s="10" t="s">
        <v>17879</v>
      </c>
      <c r="B44" s="13" t="s">
        <v>17880</v>
      </c>
      <c r="C44" s="19" t="s">
        <v>17677</v>
      </c>
      <c r="D44" s="13" t="s">
        <v>17881</v>
      </c>
      <c r="E44" s="13" t="s">
        <v>1170</v>
      </c>
      <c r="F44" s="13" t="s">
        <v>17882</v>
      </c>
      <c r="G44" s="13" t="s">
        <v>17883</v>
      </c>
      <c r="H44" s="1">
        <v>44441</v>
      </c>
      <c r="I44" s="1">
        <f t="shared" si="1"/>
        <v>46631</v>
      </c>
      <c r="J44" s="41"/>
    </row>
    <row r="45" spans="1:10" ht="30" customHeight="1" x14ac:dyDescent="0.55000000000000004">
      <c r="A45" s="10" t="s">
        <v>17884</v>
      </c>
      <c r="B45" s="13" t="s">
        <v>17885</v>
      </c>
      <c r="C45" s="19" t="s">
        <v>17677</v>
      </c>
      <c r="D45" s="13" t="s">
        <v>17886</v>
      </c>
      <c r="E45" s="13" t="s">
        <v>17887</v>
      </c>
      <c r="F45" s="13" t="s">
        <v>17888</v>
      </c>
      <c r="G45" s="13" t="s">
        <v>17889</v>
      </c>
      <c r="H45" s="1">
        <v>44866</v>
      </c>
      <c r="I45" s="1">
        <f t="shared" si="1"/>
        <v>47057</v>
      </c>
      <c r="J45" s="41"/>
    </row>
    <row r="46" spans="1:10" ht="30" customHeight="1" x14ac:dyDescent="0.55000000000000004">
      <c r="A46" s="10" t="s">
        <v>17890</v>
      </c>
      <c r="B46" s="13" t="s">
        <v>17891</v>
      </c>
      <c r="C46" s="19" t="s">
        <v>17677</v>
      </c>
      <c r="D46" s="13" t="s">
        <v>17892</v>
      </c>
      <c r="E46" s="13" t="s">
        <v>13358</v>
      </c>
      <c r="F46" s="13" t="s">
        <v>17893</v>
      </c>
      <c r="G46" s="13" t="s">
        <v>17894</v>
      </c>
      <c r="H46" s="1">
        <v>44792</v>
      </c>
      <c r="I46" s="1">
        <f t="shared" si="1"/>
        <v>46983</v>
      </c>
      <c r="J46" s="41"/>
    </row>
    <row r="47" spans="1:10" ht="30" customHeight="1" x14ac:dyDescent="0.55000000000000004">
      <c r="A47" s="10" t="s">
        <v>17895</v>
      </c>
      <c r="B47" s="13" t="s">
        <v>17896</v>
      </c>
      <c r="C47" s="19" t="s">
        <v>17677</v>
      </c>
      <c r="D47" s="13" t="s">
        <v>17897</v>
      </c>
      <c r="E47" s="13" t="s">
        <v>1448</v>
      </c>
      <c r="F47" s="13" t="s">
        <v>17898</v>
      </c>
      <c r="G47" s="13" t="s">
        <v>17899</v>
      </c>
      <c r="H47" s="1">
        <v>45323</v>
      </c>
      <c r="I47" s="1">
        <f t="shared" si="1"/>
        <v>47514</v>
      </c>
      <c r="J47" s="41"/>
    </row>
    <row r="48" spans="1:10" ht="30" customHeight="1" x14ac:dyDescent="0.55000000000000004">
      <c r="A48" s="10" t="s">
        <v>17900</v>
      </c>
      <c r="B48" s="13" t="s">
        <v>17901</v>
      </c>
      <c r="C48" s="19" t="s">
        <v>17683</v>
      </c>
      <c r="D48" s="13" t="s">
        <v>17902</v>
      </c>
      <c r="E48" s="13" t="s">
        <v>17903</v>
      </c>
      <c r="F48" s="13" t="s">
        <v>17904</v>
      </c>
      <c r="G48" s="13" t="s">
        <v>17905</v>
      </c>
      <c r="H48" s="1">
        <v>45536</v>
      </c>
      <c r="I48" s="1">
        <f t="shared" si="1"/>
        <v>47726</v>
      </c>
      <c r="J48" s="41"/>
    </row>
    <row r="49" spans="1:10" ht="30" customHeight="1" x14ac:dyDescent="0.55000000000000004">
      <c r="A49" s="10" t="s">
        <v>17906</v>
      </c>
      <c r="B49" s="13" t="s">
        <v>17907</v>
      </c>
      <c r="C49" s="19" t="s">
        <v>17708</v>
      </c>
      <c r="D49" s="13" t="s">
        <v>17908</v>
      </c>
      <c r="E49" s="13" t="s">
        <v>1170</v>
      </c>
      <c r="F49" s="13" t="s">
        <v>17909</v>
      </c>
      <c r="G49" s="13" t="s">
        <v>17910</v>
      </c>
      <c r="H49" s="1">
        <v>44105</v>
      </c>
      <c r="I49" s="1">
        <f t="shared" si="1"/>
        <v>46295</v>
      </c>
      <c r="J49" s="41"/>
    </row>
    <row r="50" spans="1:10" ht="30" customHeight="1" x14ac:dyDescent="0.55000000000000004">
      <c r="A50" s="10" t="s">
        <v>17911</v>
      </c>
      <c r="B50" s="13" t="s">
        <v>17912</v>
      </c>
      <c r="C50" s="19" t="s">
        <v>17708</v>
      </c>
      <c r="D50" s="13" t="s">
        <v>17913</v>
      </c>
      <c r="E50" s="13" t="s">
        <v>1146</v>
      </c>
      <c r="F50" s="13" t="s">
        <v>17914</v>
      </c>
      <c r="G50" s="13" t="s">
        <v>17915</v>
      </c>
      <c r="H50" s="1">
        <v>44795</v>
      </c>
      <c r="I50" s="1">
        <f t="shared" si="1"/>
        <v>46986</v>
      </c>
      <c r="J50" s="41"/>
    </row>
    <row r="51" spans="1:10" ht="30" customHeight="1" x14ac:dyDescent="0.55000000000000004">
      <c r="A51" s="10" t="s">
        <v>17916</v>
      </c>
      <c r="B51" s="13" t="s">
        <v>17917</v>
      </c>
      <c r="C51" s="19" t="s">
        <v>17708</v>
      </c>
      <c r="D51" s="13" t="s">
        <v>17918</v>
      </c>
      <c r="E51" s="13" t="s">
        <v>1292</v>
      </c>
      <c r="F51" s="13" t="s">
        <v>17919</v>
      </c>
      <c r="G51" s="13" t="s">
        <v>17920</v>
      </c>
      <c r="H51" s="1">
        <v>44805</v>
      </c>
      <c r="I51" s="1">
        <f t="shared" si="1"/>
        <v>46996</v>
      </c>
      <c r="J51" s="41"/>
    </row>
    <row r="52" spans="1:10" ht="30" customHeight="1" x14ac:dyDescent="0.55000000000000004">
      <c r="A52" s="10" t="s">
        <v>17921</v>
      </c>
      <c r="B52" s="13" t="s">
        <v>17922</v>
      </c>
      <c r="C52" s="19" t="s">
        <v>17667</v>
      </c>
      <c r="D52" s="13" t="s">
        <v>17923</v>
      </c>
      <c r="E52" s="13" t="s">
        <v>1448</v>
      </c>
      <c r="F52" s="13" t="s">
        <v>17924</v>
      </c>
      <c r="G52" s="13" t="s">
        <v>17925</v>
      </c>
      <c r="H52" s="1">
        <v>45108</v>
      </c>
      <c r="I52" s="1">
        <f t="shared" si="1"/>
        <v>47299</v>
      </c>
      <c r="J52" s="41"/>
    </row>
    <row r="53" spans="1:10" ht="30" customHeight="1" x14ac:dyDescent="0.55000000000000004">
      <c r="A53" s="10" t="s">
        <v>17926</v>
      </c>
      <c r="B53" s="13" t="s">
        <v>17927</v>
      </c>
      <c r="C53" s="19" t="s">
        <v>17708</v>
      </c>
      <c r="D53" s="13" t="s">
        <v>17928</v>
      </c>
      <c r="E53" s="13" t="s">
        <v>1430</v>
      </c>
      <c r="F53" s="13" t="s">
        <v>17929</v>
      </c>
      <c r="G53" s="13" t="s">
        <v>17930</v>
      </c>
      <c r="H53" s="1">
        <v>45148</v>
      </c>
      <c r="I53" s="1">
        <f t="shared" si="1"/>
        <v>47339</v>
      </c>
      <c r="J53" s="41"/>
    </row>
    <row r="54" spans="1:10" ht="30" customHeight="1" x14ac:dyDescent="0.55000000000000004">
      <c r="A54" s="10" t="s">
        <v>17931</v>
      </c>
      <c r="B54" s="13" t="s">
        <v>17932</v>
      </c>
      <c r="C54" s="19" t="s">
        <v>17667</v>
      </c>
      <c r="D54" s="13" t="s">
        <v>17933</v>
      </c>
      <c r="E54" s="13" t="s">
        <v>1405</v>
      </c>
      <c r="F54" s="13" t="s">
        <v>17934</v>
      </c>
      <c r="G54" s="13" t="s">
        <v>17935</v>
      </c>
      <c r="H54" s="1">
        <v>45505</v>
      </c>
      <c r="I54" s="1">
        <f t="shared" si="1"/>
        <v>47695</v>
      </c>
      <c r="J54" s="41"/>
    </row>
    <row r="55" spans="1:10" ht="30" customHeight="1" x14ac:dyDescent="0.55000000000000004">
      <c r="A55" s="10" t="s">
        <v>17936</v>
      </c>
      <c r="B55" s="13" t="s">
        <v>17937</v>
      </c>
      <c r="C55" s="19" t="s">
        <v>17667</v>
      </c>
      <c r="D55" s="13" t="s">
        <v>17938</v>
      </c>
      <c r="E55" s="13" t="s">
        <v>1517</v>
      </c>
      <c r="F55" s="13" t="s">
        <v>1700</v>
      </c>
      <c r="G55" s="13" t="s">
        <v>17939</v>
      </c>
      <c r="H55" s="1">
        <v>44105</v>
      </c>
      <c r="I55" s="1">
        <f t="shared" si="1"/>
        <v>46295</v>
      </c>
      <c r="J55" s="41"/>
    </row>
    <row r="56" spans="1:10" ht="30" customHeight="1" x14ac:dyDescent="0.55000000000000004">
      <c r="A56" s="10" t="s">
        <v>17940</v>
      </c>
      <c r="B56" s="13" t="s">
        <v>17941</v>
      </c>
      <c r="C56" s="19" t="s">
        <v>17677</v>
      </c>
      <c r="D56" s="13" t="s">
        <v>17942</v>
      </c>
      <c r="E56" s="13" t="s">
        <v>1530</v>
      </c>
      <c r="F56" s="13" t="s">
        <v>17943</v>
      </c>
      <c r="G56" s="13" t="s">
        <v>8895</v>
      </c>
      <c r="H56" s="1">
        <v>44956</v>
      </c>
      <c r="I56" s="1">
        <f t="shared" si="1"/>
        <v>47147</v>
      </c>
      <c r="J56" s="41"/>
    </row>
    <row r="57" spans="1:10" ht="30" customHeight="1" x14ac:dyDescent="0.55000000000000004">
      <c r="A57" s="10" t="s">
        <v>17944</v>
      </c>
      <c r="B57" s="13" t="s">
        <v>17945</v>
      </c>
      <c r="C57" s="19" t="s">
        <v>17677</v>
      </c>
      <c r="D57" s="13" t="s">
        <v>17946</v>
      </c>
      <c r="E57" s="13" t="s">
        <v>1544</v>
      </c>
      <c r="F57" s="13" t="s">
        <v>1719</v>
      </c>
      <c r="G57" s="13" t="s">
        <v>17947</v>
      </c>
      <c r="H57" s="1">
        <v>45474</v>
      </c>
      <c r="I57" s="1">
        <f t="shared" si="1"/>
        <v>47664</v>
      </c>
      <c r="J57" s="41"/>
    </row>
    <row r="58" spans="1:10" ht="30" customHeight="1" x14ac:dyDescent="0.55000000000000004">
      <c r="A58" s="10" t="s">
        <v>17948</v>
      </c>
      <c r="B58" s="13" t="s">
        <v>17949</v>
      </c>
      <c r="C58" s="19" t="s">
        <v>17667</v>
      </c>
      <c r="D58" s="13" t="s">
        <v>17950</v>
      </c>
      <c r="E58" s="13" t="s">
        <v>1537</v>
      </c>
      <c r="F58" s="13" t="s">
        <v>17951</v>
      </c>
      <c r="G58" s="13" t="s">
        <v>17952</v>
      </c>
      <c r="H58" s="1">
        <v>44013</v>
      </c>
      <c r="I58" s="1">
        <f t="shared" si="1"/>
        <v>46203</v>
      </c>
      <c r="J58" s="41"/>
    </row>
    <row r="59" spans="1:10" ht="30" customHeight="1" x14ac:dyDescent="0.55000000000000004">
      <c r="A59" s="10" t="s">
        <v>17953</v>
      </c>
      <c r="B59" s="13" t="s">
        <v>17954</v>
      </c>
      <c r="C59" s="19" t="s">
        <v>17667</v>
      </c>
      <c r="D59" s="13" t="s">
        <v>17955</v>
      </c>
      <c r="E59" s="13" t="s">
        <v>17956</v>
      </c>
      <c r="F59" s="13" t="s">
        <v>17957</v>
      </c>
      <c r="G59" s="13" t="s">
        <v>17958</v>
      </c>
      <c r="H59" s="1">
        <v>44511</v>
      </c>
      <c r="I59" s="1">
        <f t="shared" si="1"/>
        <v>46701</v>
      </c>
      <c r="J59" s="41"/>
    </row>
    <row r="60" spans="1:10" ht="30" customHeight="1" x14ac:dyDescent="0.55000000000000004">
      <c r="A60" s="10" t="s">
        <v>17959</v>
      </c>
      <c r="B60" s="13" t="s">
        <v>17960</v>
      </c>
      <c r="C60" s="19" t="s">
        <v>17708</v>
      </c>
      <c r="D60" s="13" t="s">
        <v>17961</v>
      </c>
      <c r="E60" s="13" t="s">
        <v>1582</v>
      </c>
      <c r="F60" s="13" t="s">
        <v>17962</v>
      </c>
      <c r="G60" s="13" t="s">
        <v>17963</v>
      </c>
      <c r="H60" s="1">
        <v>44562</v>
      </c>
      <c r="I60" s="1">
        <f t="shared" si="1"/>
        <v>46752</v>
      </c>
      <c r="J60" s="41"/>
    </row>
    <row r="61" spans="1:10" ht="30" customHeight="1" x14ac:dyDescent="0.55000000000000004">
      <c r="A61" s="10" t="s">
        <v>17964</v>
      </c>
      <c r="B61" s="13" t="s">
        <v>17965</v>
      </c>
      <c r="C61" s="19" t="s">
        <v>17708</v>
      </c>
      <c r="D61" s="13" t="s">
        <v>17966</v>
      </c>
      <c r="E61" s="13" t="s">
        <v>1641</v>
      </c>
      <c r="F61" s="13" t="s">
        <v>17967</v>
      </c>
      <c r="G61" s="13" t="s">
        <v>17968</v>
      </c>
      <c r="H61" s="1">
        <v>44743</v>
      </c>
      <c r="I61" s="1">
        <f t="shared" si="1"/>
        <v>46934</v>
      </c>
      <c r="J61" s="41"/>
    </row>
    <row r="62" spans="1:10" ht="30" customHeight="1" x14ac:dyDescent="0.55000000000000004">
      <c r="A62" s="10" t="s">
        <v>17969</v>
      </c>
      <c r="B62" s="13" t="s">
        <v>17970</v>
      </c>
      <c r="C62" s="19" t="s">
        <v>17708</v>
      </c>
      <c r="D62" s="13" t="s">
        <v>17971</v>
      </c>
      <c r="E62" s="13" t="s">
        <v>1648</v>
      </c>
      <c r="F62" s="13" t="s">
        <v>17972</v>
      </c>
      <c r="G62" s="13" t="s">
        <v>17973</v>
      </c>
      <c r="H62" s="1">
        <v>45231</v>
      </c>
      <c r="I62" s="1">
        <f t="shared" si="1"/>
        <v>47422</v>
      </c>
      <c r="J62" s="41"/>
    </row>
    <row r="63" spans="1:10" ht="30" customHeight="1" x14ac:dyDescent="0.55000000000000004">
      <c r="A63" s="10" t="s">
        <v>17974</v>
      </c>
      <c r="B63" s="13" t="s">
        <v>17975</v>
      </c>
      <c r="C63" s="19" t="s">
        <v>17667</v>
      </c>
      <c r="D63" s="13" t="s">
        <v>17976</v>
      </c>
      <c r="E63" s="13" t="s">
        <v>1551</v>
      </c>
      <c r="F63" s="13" t="s">
        <v>17977</v>
      </c>
      <c r="G63" s="13" t="s">
        <v>17978</v>
      </c>
      <c r="H63" s="1">
        <v>45536</v>
      </c>
      <c r="I63" s="1">
        <f t="shared" si="1"/>
        <v>47726</v>
      </c>
      <c r="J63" s="41"/>
    </row>
    <row r="64" spans="1:10" ht="30" customHeight="1" x14ac:dyDescent="0.55000000000000004">
      <c r="A64" s="10" t="s">
        <v>17979</v>
      </c>
      <c r="B64" s="13" t="s">
        <v>17980</v>
      </c>
      <c r="C64" s="19" t="s">
        <v>17667</v>
      </c>
      <c r="D64" s="13" t="s">
        <v>17981</v>
      </c>
      <c r="E64" s="13" t="s">
        <v>1582</v>
      </c>
      <c r="F64" s="13" t="s">
        <v>17982</v>
      </c>
      <c r="G64" s="13" t="s">
        <v>17983</v>
      </c>
      <c r="H64" s="1">
        <v>45566</v>
      </c>
      <c r="I64" s="1">
        <f t="shared" si="1"/>
        <v>47756</v>
      </c>
      <c r="J64" s="41"/>
    </row>
    <row r="65" spans="1:10" ht="30" customHeight="1" x14ac:dyDescent="0.55000000000000004">
      <c r="A65" s="10" t="s">
        <v>17984</v>
      </c>
      <c r="B65" s="13" t="s">
        <v>17985</v>
      </c>
      <c r="C65" s="19" t="s">
        <v>17708</v>
      </c>
      <c r="D65" s="13" t="s">
        <v>17986</v>
      </c>
      <c r="E65" s="13" t="s">
        <v>1655</v>
      </c>
      <c r="F65" s="13" t="s">
        <v>17987</v>
      </c>
      <c r="G65" s="13" t="s">
        <v>17988</v>
      </c>
      <c r="H65" s="1">
        <v>45809</v>
      </c>
      <c r="I65" s="1">
        <f>DATE(YEAR(H65),MONTH(H65)+72,DAY(H65)-1)</f>
        <v>47999</v>
      </c>
      <c r="J65" s="41"/>
    </row>
    <row r="66" spans="1:10" ht="30" customHeight="1" x14ac:dyDescent="0.55000000000000004">
      <c r="A66" s="10" t="s">
        <v>17989</v>
      </c>
      <c r="B66" s="13" t="s">
        <v>17990</v>
      </c>
      <c r="C66" s="19" t="s">
        <v>17708</v>
      </c>
      <c r="D66" s="13" t="s">
        <v>17966</v>
      </c>
      <c r="E66" s="13" t="s">
        <v>1641</v>
      </c>
      <c r="F66" s="13" t="s">
        <v>17991</v>
      </c>
      <c r="G66" s="13" t="s">
        <v>17992</v>
      </c>
      <c r="H66" s="1">
        <v>44593</v>
      </c>
      <c r="I66" s="1">
        <f t="shared" si="1"/>
        <v>46783</v>
      </c>
      <c r="J66" s="41"/>
    </row>
    <row r="67" spans="1:10" ht="30" customHeight="1" x14ac:dyDescent="0.55000000000000004">
      <c r="A67" s="10" t="s">
        <v>17993</v>
      </c>
      <c r="B67" s="13" t="s">
        <v>17994</v>
      </c>
      <c r="C67" s="19" t="s">
        <v>17667</v>
      </c>
      <c r="D67" s="13" t="s">
        <v>17995</v>
      </c>
      <c r="E67" s="13" t="s">
        <v>1787</v>
      </c>
      <c r="F67" s="13" t="s">
        <v>17996</v>
      </c>
      <c r="G67" s="13" t="s">
        <v>17997</v>
      </c>
      <c r="H67" s="1">
        <v>43923</v>
      </c>
      <c r="I67" s="1">
        <f t="shared" si="1"/>
        <v>46113</v>
      </c>
      <c r="J67" s="41"/>
    </row>
    <row r="68" spans="1:10" ht="30" customHeight="1" x14ac:dyDescent="0.55000000000000004">
      <c r="A68" s="10" t="s">
        <v>17998</v>
      </c>
      <c r="B68" s="13" t="s">
        <v>17999</v>
      </c>
      <c r="C68" s="19" t="s">
        <v>17667</v>
      </c>
      <c r="D68" s="13" t="s">
        <v>18000</v>
      </c>
      <c r="E68" s="13" t="s">
        <v>1770</v>
      </c>
      <c r="F68" s="13" t="s">
        <v>18001</v>
      </c>
      <c r="G68" s="13" t="s">
        <v>1807</v>
      </c>
      <c r="H68" s="1">
        <v>43923</v>
      </c>
      <c r="I68" s="1">
        <f t="shared" si="1"/>
        <v>46113</v>
      </c>
      <c r="J68" s="41"/>
    </row>
    <row r="69" spans="1:10" ht="30" customHeight="1" x14ac:dyDescent="0.55000000000000004">
      <c r="A69" s="10" t="s">
        <v>18002</v>
      </c>
      <c r="B69" s="13" t="s">
        <v>18003</v>
      </c>
      <c r="C69" s="19" t="s">
        <v>17667</v>
      </c>
      <c r="D69" s="13" t="s">
        <v>2102</v>
      </c>
      <c r="E69" s="13" t="s">
        <v>2067</v>
      </c>
      <c r="F69" s="13" t="s">
        <v>2103</v>
      </c>
      <c r="G69" s="13" t="s">
        <v>18004</v>
      </c>
      <c r="H69" s="1">
        <v>45961</v>
      </c>
      <c r="I69" s="1">
        <f t="shared" si="1"/>
        <v>48151</v>
      </c>
      <c r="J69" s="41"/>
    </row>
    <row r="70" spans="1:10" ht="30" customHeight="1" x14ac:dyDescent="0.55000000000000004">
      <c r="A70" s="10" t="s">
        <v>18005</v>
      </c>
      <c r="B70" s="13" t="s">
        <v>18006</v>
      </c>
      <c r="C70" s="19" t="s">
        <v>17667</v>
      </c>
      <c r="D70" s="13" t="s">
        <v>18007</v>
      </c>
      <c r="E70" s="13" t="s">
        <v>2135</v>
      </c>
      <c r="F70" s="13" t="s">
        <v>18008</v>
      </c>
      <c r="G70" s="13" t="s">
        <v>18009</v>
      </c>
      <c r="H70" s="1">
        <v>45384</v>
      </c>
      <c r="I70" s="1">
        <f t="shared" si="1"/>
        <v>47574</v>
      </c>
      <c r="J70" s="41"/>
    </row>
    <row r="71" spans="1:10" ht="30" customHeight="1" x14ac:dyDescent="0.55000000000000004">
      <c r="A71" s="10" t="s">
        <v>18010</v>
      </c>
      <c r="B71" s="13" t="s">
        <v>18011</v>
      </c>
      <c r="C71" s="19" t="s">
        <v>17683</v>
      </c>
      <c r="D71" s="13" t="s">
        <v>18012</v>
      </c>
      <c r="E71" s="13" t="s">
        <v>2135</v>
      </c>
      <c r="F71" s="13" t="s">
        <v>18013</v>
      </c>
      <c r="G71" s="13" t="s">
        <v>18014</v>
      </c>
      <c r="H71" s="1">
        <v>45474</v>
      </c>
      <c r="I71" s="1">
        <f t="shared" si="1"/>
        <v>47664</v>
      </c>
      <c r="J71" s="41"/>
    </row>
    <row r="72" spans="1:10" ht="30" customHeight="1" x14ac:dyDescent="0.55000000000000004">
      <c r="A72" s="10" t="s">
        <v>18015</v>
      </c>
      <c r="B72" s="13" t="s">
        <v>18016</v>
      </c>
      <c r="C72" s="19" t="s">
        <v>17708</v>
      </c>
      <c r="D72" s="13" t="s">
        <v>18017</v>
      </c>
      <c r="E72" s="13" t="s">
        <v>2135</v>
      </c>
      <c r="F72" s="13" t="s">
        <v>18018</v>
      </c>
      <c r="G72" s="13" t="s">
        <v>18019</v>
      </c>
      <c r="H72" s="1">
        <v>44378</v>
      </c>
      <c r="I72" s="1">
        <f t="shared" si="1"/>
        <v>46568</v>
      </c>
      <c r="J72" s="41"/>
    </row>
    <row r="73" spans="1:10" ht="30" customHeight="1" x14ac:dyDescent="0.55000000000000004">
      <c r="A73" s="10" t="s">
        <v>18020</v>
      </c>
      <c r="B73" s="13" t="s">
        <v>18021</v>
      </c>
      <c r="C73" s="19" t="s">
        <v>17708</v>
      </c>
      <c r="D73" s="13" t="s">
        <v>18022</v>
      </c>
      <c r="E73" s="13" t="s">
        <v>18023</v>
      </c>
      <c r="F73" s="13" t="s">
        <v>18024</v>
      </c>
      <c r="G73" s="13" t="s">
        <v>18025</v>
      </c>
      <c r="H73" s="1">
        <v>45017</v>
      </c>
      <c r="I73" s="1">
        <f t="shared" si="1"/>
        <v>47208</v>
      </c>
      <c r="J73" s="41"/>
    </row>
    <row r="74" spans="1:10" ht="30" customHeight="1" x14ac:dyDescent="0.55000000000000004">
      <c r="A74" s="10" t="s">
        <v>18026</v>
      </c>
      <c r="B74" s="13" t="s">
        <v>18027</v>
      </c>
      <c r="C74" s="19" t="s">
        <v>17667</v>
      </c>
      <c r="D74" s="13" t="s">
        <v>18028</v>
      </c>
      <c r="E74" s="13" t="s">
        <v>2135</v>
      </c>
      <c r="F74" s="13" t="s">
        <v>18029</v>
      </c>
      <c r="G74" s="13" t="s">
        <v>18030</v>
      </c>
      <c r="H74" s="1">
        <v>45292</v>
      </c>
      <c r="I74" s="1">
        <f t="shared" si="1"/>
        <v>47483</v>
      </c>
      <c r="J74" s="41"/>
    </row>
    <row r="75" spans="1:10" ht="30" customHeight="1" x14ac:dyDescent="0.55000000000000004">
      <c r="A75" s="10" t="s">
        <v>18031</v>
      </c>
      <c r="B75" s="13" t="s">
        <v>18032</v>
      </c>
      <c r="C75" s="19" t="s">
        <v>17667</v>
      </c>
      <c r="D75" s="13" t="s">
        <v>18033</v>
      </c>
      <c r="E75" s="13" t="s">
        <v>2135</v>
      </c>
      <c r="F75" s="13" t="s">
        <v>18034</v>
      </c>
      <c r="G75" s="13" t="s">
        <v>18035</v>
      </c>
      <c r="H75" s="1">
        <v>45962</v>
      </c>
      <c r="I75" s="1">
        <f>DATE(YEAR(H75),MONTH(H75)+72,DAY(H75)-1)</f>
        <v>48152</v>
      </c>
      <c r="J75" s="41"/>
    </row>
    <row r="76" spans="1:10" ht="30" customHeight="1" x14ac:dyDescent="0.55000000000000004">
      <c r="A76" s="10" t="s">
        <v>18036</v>
      </c>
      <c r="B76" s="13" t="s">
        <v>18037</v>
      </c>
      <c r="C76" s="19" t="s">
        <v>17667</v>
      </c>
      <c r="D76" s="13" t="s">
        <v>18038</v>
      </c>
      <c r="E76" s="13" t="s">
        <v>18039</v>
      </c>
      <c r="F76" s="13" t="s">
        <v>18040</v>
      </c>
      <c r="G76" s="13" t="s">
        <v>18041</v>
      </c>
      <c r="H76" s="1">
        <v>45384</v>
      </c>
      <c r="I76" s="1">
        <f t="shared" si="1"/>
        <v>47574</v>
      </c>
      <c r="J76" s="41"/>
    </row>
    <row r="77" spans="1:10" ht="30" customHeight="1" x14ac:dyDescent="0.55000000000000004">
      <c r="A77" s="10" t="s">
        <v>18042</v>
      </c>
      <c r="B77" s="13" t="s">
        <v>18043</v>
      </c>
      <c r="C77" s="19" t="s">
        <v>17667</v>
      </c>
      <c r="D77" s="13" t="s">
        <v>18044</v>
      </c>
      <c r="E77" s="13" t="s">
        <v>2347</v>
      </c>
      <c r="F77" s="13" t="s">
        <v>18045</v>
      </c>
      <c r="G77" s="13" t="s">
        <v>18046</v>
      </c>
      <c r="H77" s="1">
        <v>45170</v>
      </c>
      <c r="I77" s="1">
        <f t="shared" si="1"/>
        <v>47361</v>
      </c>
      <c r="J77" s="41"/>
    </row>
    <row r="78" spans="1:10" ht="30" customHeight="1" x14ac:dyDescent="0.55000000000000004">
      <c r="A78" s="10" t="s">
        <v>18047</v>
      </c>
      <c r="B78" s="13" t="s">
        <v>18048</v>
      </c>
      <c r="C78" s="19" t="s">
        <v>17677</v>
      </c>
      <c r="D78" s="13" t="s">
        <v>18049</v>
      </c>
      <c r="E78" s="13" t="s">
        <v>2491</v>
      </c>
      <c r="F78" s="13" t="s">
        <v>2492</v>
      </c>
      <c r="G78" s="13" t="s">
        <v>18050</v>
      </c>
      <c r="H78" s="1">
        <v>44288</v>
      </c>
      <c r="I78" s="1">
        <f t="shared" si="1"/>
        <v>46478</v>
      </c>
      <c r="J78" s="41"/>
    </row>
    <row r="79" spans="1:10" ht="30" customHeight="1" x14ac:dyDescent="0.55000000000000004">
      <c r="A79" s="10" t="s">
        <v>18051</v>
      </c>
      <c r="B79" s="13" t="s">
        <v>18052</v>
      </c>
      <c r="C79" s="19" t="s">
        <v>17677</v>
      </c>
      <c r="D79" s="13" t="s">
        <v>18053</v>
      </c>
      <c r="E79" s="13" t="s">
        <v>2380</v>
      </c>
      <c r="F79" s="13" t="s">
        <v>18054</v>
      </c>
      <c r="G79" s="13" t="s">
        <v>18055</v>
      </c>
      <c r="H79" s="21">
        <v>44659</v>
      </c>
      <c r="I79" s="21">
        <f t="shared" si="1"/>
        <v>46850</v>
      </c>
      <c r="J79" s="41"/>
    </row>
    <row r="80" spans="1:10" ht="30" customHeight="1" x14ac:dyDescent="0.55000000000000004">
      <c r="A80" s="10" t="s">
        <v>18056</v>
      </c>
      <c r="B80" s="13" t="s">
        <v>18057</v>
      </c>
      <c r="C80" s="19" t="s">
        <v>17683</v>
      </c>
      <c r="D80" s="13" t="s">
        <v>18058</v>
      </c>
      <c r="E80" s="13" t="s">
        <v>9374</v>
      </c>
      <c r="F80" s="13" t="s">
        <v>18059</v>
      </c>
      <c r="G80" s="13" t="s">
        <v>18060</v>
      </c>
      <c r="H80" s="1">
        <v>43922</v>
      </c>
      <c r="I80" s="1">
        <f t="shared" si="1"/>
        <v>46112</v>
      </c>
      <c r="J80" s="41"/>
    </row>
    <row r="81" spans="1:10" ht="30" customHeight="1" x14ac:dyDescent="0.55000000000000004">
      <c r="A81" s="10" t="s">
        <v>18061</v>
      </c>
      <c r="B81" s="13" t="s">
        <v>18062</v>
      </c>
      <c r="C81" s="19" t="s">
        <v>17667</v>
      </c>
      <c r="D81" s="13" t="s">
        <v>18063</v>
      </c>
      <c r="E81" s="13" t="s">
        <v>9390</v>
      </c>
      <c r="F81" s="13" t="s">
        <v>18064</v>
      </c>
      <c r="G81" s="13" t="s">
        <v>18065</v>
      </c>
      <c r="H81" s="1">
        <v>45047</v>
      </c>
      <c r="I81" s="1">
        <f t="shared" si="1"/>
        <v>47238</v>
      </c>
      <c r="J81" s="41"/>
    </row>
    <row r="82" spans="1:10" ht="30" customHeight="1" x14ac:dyDescent="0.55000000000000004">
      <c r="A82" s="10" t="s">
        <v>18066</v>
      </c>
      <c r="B82" s="13" t="s">
        <v>18067</v>
      </c>
      <c r="C82" s="19" t="s">
        <v>17667</v>
      </c>
      <c r="D82" s="13" t="s">
        <v>18068</v>
      </c>
      <c r="E82" s="13" t="s">
        <v>2400</v>
      </c>
      <c r="F82" s="13" t="s">
        <v>18069</v>
      </c>
      <c r="G82" s="13" t="s">
        <v>18070</v>
      </c>
      <c r="H82" s="1">
        <v>45505</v>
      </c>
      <c r="I82" s="1">
        <f t="shared" si="1"/>
        <v>47695</v>
      </c>
      <c r="J82" s="41"/>
    </row>
    <row r="83" spans="1:10" ht="30" customHeight="1" x14ac:dyDescent="0.55000000000000004">
      <c r="A83" s="10" t="s">
        <v>18071</v>
      </c>
      <c r="B83" s="13" t="s">
        <v>18072</v>
      </c>
      <c r="C83" s="19" t="s">
        <v>17667</v>
      </c>
      <c r="D83" s="13" t="s">
        <v>18073</v>
      </c>
      <c r="E83" s="13" t="s">
        <v>2600</v>
      </c>
      <c r="F83" s="13" t="s">
        <v>18074</v>
      </c>
      <c r="G83" s="13" t="s">
        <v>18075</v>
      </c>
      <c r="H83" s="1">
        <v>43923</v>
      </c>
      <c r="I83" s="1">
        <f t="shared" si="1"/>
        <v>46113</v>
      </c>
      <c r="J83" s="41"/>
    </row>
    <row r="84" spans="1:10" ht="30" customHeight="1" x14ac:dyDescent="0.55000000000000004">
      <c r="A84" s="10" t="s">
        <v>18076</v>
      </c>
      <c r="B84" s="13" t="s">
        <v>18077</v>
      </c>
      <c r="C84" s="19" t="s">
        <v>17677</v>
      </c>
      <c r="D84" s="13" t="s">
        <v>18078</v>
      </c>
      <c r="E84" s="13" t="s">
        <v>2637</v>
      </c>
      <c r="F84" s="13" t="s">
        <v>18079</v>
      </c>
      <c r="G84" s="13" t="s">
        <v>18080</v>
      </c>
      <c r="H84" s="1">
        <v>44749</v>
      </c>
      <c r="I84" s="1">
        <f t="shared" si="1"/>
        <v>46940</v>
      </c>
      <c r="J84" s="41"/>
    </row>
    <row r="85" spans="1:10" ht="30" customHeight="1" x14ac:dyDescent="0.55000000000000004">
      <c r="A85" s="10" t="s">
        <v>18081</v>
      </c>
      <c r="B85" s="13" t="s">
        <v>18082</v>
      </c>
      <c r="C85" s="19" t="s">
        <v>17667</v>
      </c>
      <c r="D85" s="13" t="s">
        <v>18083</v>
      </c>
      <c r="E85" s="13" t="s">
        <v>9506</v>
      </c>
      <c r="F85" s="13" t="s">
        <v>18084</v>
      </c>
      <c r="G85" s="13" t="s">
        <v>18085</v>
      </c>
      <c r="H85" s="21">
        <v>45839</v>
      </c>
      <c r="I85" s="21">
        <f t="shared" si="1"/>
        <v>48029</v>
      </c>
      <c r="J85" s="41"/>
    </row>
    <row r="86" spans="1:10" ht="30" customHeight="1" x14ac:dyDescent="0.55000000000000004">
      <c r="A86" s="10" t="s">
        <v>18086</v>
      </c>
      <c r="B86" s="13" t="s">
        <v>18087</v>
      </c>
      <c r="C86" s="19" t="s">
        <v>17708</v>
      </c>
      <c r="D86" s="13" t="s">
        <v>18088</v>
      </c>
      <c r="E86" s="13" t="s">
        <v>18089</v>
      </c>
      <c r="F86" s="13" t="s">
        <v>18090</v>
      </c>
      <c r="G86" s="13" t="s">
        <v>18091</v>
      </c>
      <c r="H86" s="1">
        <v>44713</v>
      </c>
      <c r="I86" s="1">
        <f t="shared" si="1"/>
        <v>46904</v>
      </c>
      <c r="J86" s="41"/>
    </row>
    <row r="87" spans="1:10" ht="30" customHeight="1" x14ac:dyDescent="0.55000000000000004">
      <c r="A87" s="10" t="s">
        <v>18092</v>
      </c>
      <c r="B87" s="13" t="s">
        <v>18093</v>
      </c>
      <c r="C87" s="19" t="s">
        <v>17708</v>
      </c>
      <c r="D87" s="13" t="s">
        <v>18094</v>
      </c>
      <c r="E87" s="13" t="s">
        <v>2560</v>
      </c>
      <c r="F87" s="13" t="s">
        <v>18095</v>
      </c>
      <c r="G87" s="13" t="s">
        <v>18035</v>
      </c>
      <c r="H87" s="1">
        <v>44713</v>
      </c>
      <c r="I87" s="1">
        <f t="shared" si="1"/>
        <v>46904</v>
      </c>
      <c r="J87" s="41"/>
    </row>
    <row r="88" spans="1:10" ht="30" customHeight="1" x14ac:dyDescent="0.55000000000000004">
      <c r="A88" s="10" t="s">
        <v>18096</v>
      </c>
      <c r="B88" s="13" t="s">
        <v>18097</v>
      </c>
      <c r="C88" s="19" t="s">
        <v>17667</v>
      </c>
      <c r="D88" s="13" t="s">
        <v>2674</v>
      </c>
      <c r="E88" s="13" t="s">
        <v>2675</v>
      </c>
      <c r="F88" s="13" t="s">
        <v>18098</v>
      </c>
      <c r="G88" s="13" t="s">
        <v>18099</v>
      </c>
      <c r="H88" s="1">
        <v>43923</v>
      </c>
      <c r="I88" s="1">
        <f t="shared" si="1"/>
        <v>46113</v>
      </c>
      <c r="J88" s="41"/>
    </row>
    <row r="89" spans="1:10" ht="30" customHeight="1" x14ac:dyDescent="0.55000000000000004">
      <c r="A89" s="10" t="s">
        <v>18100</v>
      </c>
      <c r="B89" s="13" t="s">
        <v>18101</v>
      </c>
      <c r="C89" s="19" t="s">
        <v>17677</v>
      </c>
      <c r="D89" s="13" t="s">
        <v>18102</v>
      </c>
      <c r="E89" s="13" t="s">
        <v>2734</v>
      </c>
      <c r="F89" s="13" t="s">
        <v>18103</v>
      </c>
      <c r="G89" s="13" t="s">
        <v>18104</v>
      </c>
      <c r="H89" s="1">
        <v>44390</v>
      </c>
      <c r="I89" s="1">
        <f t="shared" si="1"/>
        <v>46580</v>
      </c>
      <c r="J89" s="41"/>
    </row>
    <row r="90" spans="1:10" ht="30" customHeight="1" x14ac:dyDescent="0.55000000000000004">
      <c r="A90" s="10" t="s">
        <v>18105</v>
      </c>
      <c r="B90" s="13" t="s">
        <v>18106</v>
      </c>
      <c r="C90" s="19" t="s">
        <v>17708</v>
      </c>
      <c r="D90" s="13" t="s">
        <v>18107</v>
      </c>
      <c r="E90" s="13" t="s">
        <v>18108</v>
      </c>
      <c r="F90" s="13" t="s">
        <v>18109</v>
      </c>
      <c r="G90" s="13" t="s">
        <v>18035</v>
      </c>
      <c r="H90" s="1">
        <v>44593</v>
      </c>
      <c r="I90" s="1">
        <f t="shared" si="1"/>
        <v>46783</v>
      </c>
      <c r="J90" s="41"/>
    </row>
    <row r="91" spans="1:10" ht="30" customHeight="1" x14ac:dyDescent="0.55000000000000004">
      <c r="A91" s="10" t="s">
        <v>18110</v>
      </c>
      <c r="B91" s="13" t="s">
        <v>18111</v>
      </c>
      <c r="C91" s="19" t="s">
        <v>17708</v>
      </c>
      <c r="D91" s="13" t="s">
        <v>18112</v>
      </c>
      <c r="E91" s="13" t="s">
        <v>2713</v>
      </c>
      <c r="F91" s="13" t="s">
        <v>18113</v>
      </c>
      <c r="G91" s="13" t="s">
        <v>17705</v>
      </c>
      <c r="H91" s="1">
        <v>45323</v>
      </c>
      <c r="I91" s="1">
        <f t="shared" si="1"/>
        <v>47514</v>
      </c>
      <c r="J91" s="41"/>
    </row>
    <row r="92" spans="1:10" ht="30" customHeight="1" x14ac:dyDescent="0.55000000000000004">
      <c r="A92" s="10" t="s">
        <v>18114</v>
      </c>
      <c r="B92" s="13" t="s">
        <v>18115</v>
      </c>
      <c r="C92" s="19" t="s">
        <v>17667</v>
      </c>
      <c r="D92" s="13" t="s">
        <v>18116</v>
      </c>
      <c r="E92" s="13" t="s">
        <v>2800</v>
      </c>
      <c r="F92" s="13" t="s">
        <v>18117</v>
      </c>
      <c r="G92" s="13" t="s">
        <v>18118</v>
      </c>
      <c r="H92" s="1">
        <v>45870</v>
      </c>
      <c r="I92" s="1">
        <f>DATE(YEAR(H92),MONTH(H92)+72,DAY(H92)-1)</f>
        <v>48060</v>
      </c>
      <c r="J92" s="41"/>
    </row>
    <row r="93" spans="1:10" ht="30" customHeight="1" x14ac:dyDescent="0.55000000000000004">
      <c r="A93" s="10" t="s">
        <v>18119</v>
      </c>
      <c r="B93" s="13" t="s">
        <v>18120</v>
      </c>
      <c r="C93" s="19" t="s">
        <v>17667</v>
      </c>
      <c r="D93" s="13" t="s">
        <v>18121</v>
      </c>
      <c r="E93" s="13" t="s">
        <v>18122</v>
      </c>
      <c r="F93" s="13" t="s">
        <v>18123</v>
      </c>
      <c r="G93" s="13" t="s">
        <v>18124</v>
      </c>
      <c r="H93" s="1">
        <v>45475</v>
      </c>
      <c r="I93" s="1">
        <f t="shared" ref="I93:I124" si="2">DATE(YEAR(H93),MONTH(H93)+72,DAY(H93)-1)</f>
        <v>47665</v>
      </c>
      <c r="J93" s="41"/>
    </row>
    <row r="94" spans="1:10" ht="30" customHeight="1" x14ac:dyDescent="0.55000000000000004">
      <c r="A94" s="10" t="s">
        <v>18125</v>
      </c>
      <c r="B94" s="13" t="s">
        <v>18126</v>
      </c>
      <c r="C94" s="19" t="s">
        <v>17708</v>
      </c>
      <c r="D94" s="13" t="s">
        <v>18127</v>
      </c>
      <c r="E94" s="13" t="s">
        <v>9612</v>
      </c>
      <c r="F94" s="13" t="s">
        <v>18128</v>
      </c>
      <c r="G94" s="13" t="s">
        <v>18129</v>
      </c>
      <c r="H94" s="1">
        <v>44694</v>
      </c>
      <c r="I94" s="1">
        <f t="shared" si="2"/>
        <v>46885</v>
      </c>
      <c r="J94" s="41"/>
    </row>
    <row r="95" spans="1:10" ht="30" customHeight="1" x14ac:dyDescent="0.55000000000000004">
      <c r="A95" s="10" t="s">
        <v>18130</v>
      </c>
      <c r="B95" s="13" t="s">
        <v>18131</v>
      </c>
      <c r="C95" s="19" t="s">
        <v>17708</v>
      </c>
      <c r="D95" s="13" t="s">
        <v>18132</v>
      </c>
      <c r="E95" s="13" t="s">
        <v>18133</v>
      </c>
      <c r="F95" s="13" t="s">
        <v>18134</v>
      </c>
      <c r="G95" s="13" t="s">
        <v>17705</v>
      </c>
      <c r="H95" s="1">
        <v>44105</v>
      </c>
      <c r="I95" s="1">
        <f t="shared" si="2"/>
        <v>46295</v>
      </c>
      <c r="J95" s="41"/>
    </row>
    <row r="96" spans="1:10" ht="30" customHeight="1" x14ac:dyDescent="0.55000000000000004">
      <c r="A96" s="10" t="s">
        <v>18135</v>
      </c>
      <c r="B96" s="13" t="s">
        <v>18136</v>
      </c>
      <c r="C96" s="19" t="s">
        <v>17667</v>
      </c>
      <c r="D96" s="13" t="s">
        <v>18137</v>
      </c>
      <c r="E96" s="13" t="s">
        <v>3014</v>
      </c>
      <c r="F96" s="13" t="s">
        <v>18138</v>
      </c>
      <c r="G96" s="13" t="s">
        <v>18139</v>
      </c>
      <c r="H96" s="1">
        <v>45384</v>
      </c>
      <c r="I96" s="1">
        <f t="shared" si="2"/>
        <v>47574</v>
      </c>
      <c r="J96" s="41"/>
    </row>
    <row r="97" spans="1:10" ht="30" customHeight="1" x14ac:dyDescent="0.55000000000000004">
      <c r="A97" s="10" t="s">
        <v>18140</v>
      </c>
      <c r="B97" s="13" t="s">
        <v>18141</v>
      </c>
      <c r="C97" s="19" t="s">
        <v>17667</v>
      </c>
      <c r="D97" s="13" t="s">
        <v>18142</v>
      </c>
      <c r="E97" s="13" t="s">
        <v>2991</v>
      </c>
      <c r="F97" s="13" t="s">
        <v>18143</v>
      </c>
      <c r="G97" s="13" t="s">
        <v>18144</v>
      </c>
      <c r="H97" s="1">
        <v>46055</v>
      </c>
      <c r="I97" s="1">
        <f t="shared" si="2"/>
        <v>48245</v>
      </c>
      <c r="J97" s="41"/>
    </row>
    <row r="98" spans="1:10" ht="30" customHeight="1" x14ac:dyDescent="0.55000000000000004">
      <c r="A98" s="10" t="s">
        <v>18145</v>
      </c>
      <c r="B98" s="13" t="s">
        <v>18146</v>
      </c>
      <c r="C98" s="19" t="s">
        <v>17667</v>
      </c>
      <c r="D98" s="13" t="s">
        <v>18147</v>
      </c>
      <c r="E98" s="13" t="s">
        <v>2965</v>
      </c>
      <c r="F98" s="13" t="s">
        <v>18148</v>
      </c>
      <c r="G98" s="13" t="s">
        <v>18149</v>
      </c>
      <c r="H98" s="1">
        <v>44656</v>
      </c>
      <c r="I98" s="1">
        <f t="shared" si="2"/>
        <v>46847</v>
      </c>
      <c r="J98" s="41"/>
    </row>
    <row r="99" spans="1:10" ht="30" customHeight="1" x14ac:dyDescent="0.55000000000000004">
      <c r="A99" s="10" t="s">
        <v>18150</v>
      </c>
      <c r="B99" s="13" t="s">
        <v>18151</v>
      </c>
      <c r="C99" s="19" t="s">
        <v>17708</v>
      </c>
      <c r="D99" s="13" t="s">
        <v>18152</v>
      </c>
      <c r="E99" s="13" t="s">
        <v>3014</v>
      </c>
      <c r="F99" s="13" t="s">
        <v>18153</v>
      </c>
      <c r="G99" s="13" t="s">
        <v>17920</v>
      </c>
      <c r="H99" s="1">
        <v>44805</v>
      </c>
      <c r="I99" s="1">
        <f t="shared" si="2"/>
        <v>46996</v>
      </c>
      <c r="J99" s="41"/>
    </row>
    <row r="100" spans="1:10" ht="30" customHeight="1" x14ac:dyDescent="0.55000000000000004">
      <c r="A100" s="10" t="s">
        <v>18154</v>
      </c>
      <c r="B100" s="13" t="s">
        <v>18155</v>
      </c>
      <c r="C100" s="19" t="s">
        <v>17708</v>
      </c>
      <c r="D100" s="13" t="s">
        <v>18156</v>
      </c>
      <c r="E100" s="13" t="s">
        <v>2941</v>
      </c>
      <c r="F100" s="13" t="s">
        <v>2986</v>
      </c>
      <c r="G100" s="13" t="s">
        <v>18157</v>
      </c>
      <c r="H100" s="1">
        <v>44931</v>
      </c>
      <c r="I100" s="1">
        <f t="shared" si="2"/>
        <v>47122</v>
      </c>
      <c r="J100" s="41"/>
    </row>
    <row r="101" spans="1:10" ht="30" customHeight="1" x14ac:dyDescent="0.55000000000000004">
      <c r="A101" s="10" t="s">
        <v>18158</v>
      </c>
      <c r="B101" s="13" t="s">
        <v>18159</v>
      </c>
      <c r="C101" s="19" t="s">
        <v>17667</v>
      </c>
      <c r="D101" s="13" t="s">
        <v>18160</v>
      </c>
      <c r="E101" s="13" t="s">
        <v>3027</v>
      </c>
      <c r="F101" s="13" t="s">
        <v>3028</v>
      </c>
      <c r="G101" s="13" t="s">
        <v>18161</v>
      </c>
      <c r="H101" s="1">
        <v>45384</v>
      </c>
      <c r="I101" s="1">
        <f t="shared" si="2"/>
        <v>47574</v>
      </c>
      <c r="J101" s="41"/>
    </row>
    <row r="102" spans="1:10" ht="30" customHeight="1" x14ac:dyDescent="0.55000000000000004">
      <c r="A102" s="10" t="s">
        <v>18162</v>
      </c>
      <c r="B102" s="13" t="s">
        <v>18163</v>
      </c>
      <c r="C102" s="19" t="s">
        <v>17667</v>
      </c>
      <c r="D102" s="13" t="s">
        <v>3075</v>
      </c>
      <c r="E102" s="13" t="s">
        <v>3027</v>
      </c>
      <c r="F102" s="13" t="s">
        <v>18164</v>
      </c>
      <c r="G102" s="13" t="s">
        <v>18165</v>
      </c>
      <c r="H102" s="1">
        <v>44100</v>
      </c>
      <c r="I102" s="1">
        <f t="shared" si="2"/>
        <v>46290</v>
      </c>
      <c r="J102" s="41"/>
    </row>
    <row r="103" spans="1:10" ht="30" customHeight="1" x14ac:dyDescent="0.55000000000000004">
      <c r="A103" s="10" t="s">
        <v>18166</v>
      </c>
      <c r="B103" s="13" t="s">
        <v>18167</v>
      </c>
      <c r="C103" s="19" t="s">
        <v>17677</v>
      </c>
      <c r="D103" s="13" t="s">
        <v>18168</v>
      </c>
      <c r="E103" s="13" t="s">
        <v>3088</v>
      </c>
      <c r="F103" s="13" t="s">
        <v>3089</v>
      </c>
      <c r="G103" s="13" t="s">
        <v>18169</v>
      </c>
      <c r="H103" s="1">
        <v>45784</v>
      </c>
      <c r="I103" s="1">
        <f t="shared" si="2"/>
        <v>47974</v>
      </c>
      <c r="J103" s="41"/>
    </row>
    <row r="104" spans="1:10" ht="30" customHeight="1" x14ac:dyDescent="0.55000000000000004">
      <c r="A104" s="10" t="s">
        <v>18170</v>
      </c>
      <c r="B104" s="13" t="s">
        <v>18171</v>
      </c>
      <c r="C104" s="19" t="s">
        <v>17667</v>
      </c>
      <c r="D104" s="13" t="s">
        <v>18172</v>
      </c>
      <c r="E104" s="13" t="s">
        <v>3027</v>
      </c>
      <c r="F104" s="13" t="s">
        <v>18173</v>
      </c>
      <c r="G104" s="13" t="s">
        <v>18174</v>
      </c>
      <c r="H104" s="1">
        <v>44074</v>
      </c>
      <c r="I104" s="1">
        <f t="shared" si="2"/>
        <v>46264</v>
      </c>
      <c r="J104" s="41"/>
    </row>
    <row r="105" spans="1:10" ht="30" customHeight="1" x14ac:dyDescent="0.55000000000000004">
      <c r="A105" s="10" t="s">
        <v>18175</v>
      </c>
      <c r="B105" s="13" t="s">
        <v>18176</v>
      </c>
      <c r="C105" s="19" t="s">
        <v>17708</v>
      </c>
      <c r="D105" s="13" t="s">
        <v>18177</v>
      </c>
      <c r="E105" s="13" t="s">
        <v>3027</v>
      </c>
      <c r="F105" s="13" t="s">
        <v>18178</v>
      </c>
      <c r="G105" s="13" t="s">
        <v>18035</v>
      </c>
      <c r="H105" s="1">
        <v>44652</v>
      </c>
      <c r="I105" s="1">
        <f t="shared" si="2"/>
        <v>46843</v>
      </c>
      <c r="J105" s="41"/>
    </row>
    <row r="106" spans="1:10" ht="30" customHeight="1" x14ac:dyDescent="0.55000000000000004">
      <c r="A106" s="10" t="s">
        <v>18179</v>
      </c>
      <c r="B106" s="13" t="s">
        <v>18180</v>
      </c>
      <c r="C106" s="19" t="s">
        <v>17667</v>
      </c>
      <c r="D106" s="13" t="s">
        <v>18181</v>
      </c>
      <c r="E106" s="13" t="s">
        <v>18182</v>
      </c>
      <c r="F106" s="13" t="s">
        <v>18183</v>
      </c>
      <c r="G106" s="13" t="s">
        <v>18184</v>
      </c>
      <c r="H106" s="1">
        <v>43923</v>
      </c>
      <c r="I106" s="1">
        <f t="shared" si="2"/>
        <v>46113</v>
      </c>
      <c r="J106" s="41"/>
    </row>
    <row r="107" spans="1:10" ht="30" customHeight="1" x14ac:dyDescent="0.55000000000000004">
      <c r="A107" s="10" t="s">
        <v>18185</v>
      </c>
      <c r="B107" s="13" t="s">
        <v>18186</v>
      </c>
      <c r="C107" s="19" t="s">
        <v>17667</v>
      </c>
      <c r="D107" s="13" t="s">
        <v>18187</v>
      </c>
      <c r="E107" s="13" t="s">
        <v>3154</v>
      </c>
      <c r="F107" s="13" t="s">
        <v>18188</v>
      </c>
      <c r="G107" s="13" t="s">
        <v>18189</v>
      </c>
      <c r="H107" s="1">
        <v>45421</v>
      </c>
      <c r="I107" s="1">
        <f t="shared" si="2"/>
        <v>47611</v>
      </c>
      <c r="J107" s="41"/>
    </row>
    <row r="108" spans="1:10" ht="30" customHeight="1" x14ac:dyDescent="0.55000000000000004">
      <c r="A108" s="10" t="s">
        <v>18190</v>
      </c>
      <c r="B108" s="13" t="s">
        <v>18191</v>
      </c>
      <c r="C108" s="19" t="s">
        <v>17677</v>
      </c>
      <c r="D108" s="13" t="s">
        <v>18192</v>
      </c>
      <c r="E108" s="13" t="s">
        <v>3261</v>
      </c>
      <c r="F108" s="13" t="s">
        <v>3262</v>
      </c>
      <c r="G108" s="13" t="s">
        <v>18193</v>
      </c>
      <c r="H108" s="1">
        <v>45948</v>
      </c>
      <c r="I108" s="1">
        <f t="shared" si="2"/>
        <v>48138</v>
      </c>
      <c r="J108" s="41"/>
    </row>
    <row r="109" spans="1:10" ht="30" customHeight="1" x14ac:dyDescent="0.55000000000000004">
      <c r="A109" s="10" t="s">
        <v>18194</v>
      </c>
      <c r="B109" s="13" t="s">
        <v>18195</v>
      </c>
      <c r="C109" s="19" t="s">
        <v>17677</v>
      </c>
      <c r="D109" s="13" t="s">
        <v>18196</v>
      </c>
      <c r="E109" s="13" t="s">
        <v>3154</v>
      </c>
      <c r="F109" s="13" t="s">
        <v>18197</v>
      </c>
      <c r="G109" s="13" t="s">
        <v>18198</v>
      </c>
      <c r="H109" s="1">
        <v>45017</v>
      </c>
      <c r="I109" s="1">
        <f t="shared" si="2"/>
        <v>47208</v>
      </c>
      <c r="J109" s="41"/>
    </row>
    <row r="110" spans="1:10" ht="30" customHeight="1" x14ac:dyDescent="0.55000000000000004">
      <c r="A110" s="10" t="s">
        <v>18199</v>
      </c>
      <c r="B110" s="13" t="s">
        <v>18200</v>
      </c>
      <c r="C110" s="19" t="s">
        <v>17677</v>
      </c>
      <c r="D110" s="13" t="s">
        <v>18201</v>
      </c>
      <c r="E110" s="13" t="s">
        <v>3261</v>
      </c>
      <c r="F110" s="13" t="s">
        <v>18202</v>
      </c>
      <c r="G110" s="13" t="s">
        <v>17968</v>
      </c>
      <c r="H110" s="1">
        <v>44136</v>
      </c>
      <c r="I110" s="1">
        <f t="shared" si="2"/>
        <v>46326</v>
      </c>
      <c r="J110" s="41"/>
    </row>
    <row r="111" spans="1:10" ht="30" customHeight="1" x14ac:dyDescent="0.55000000000000004">
      <c r="A111" s="10" t="s">
        <v>18203</v>
      </c>
      <c r="B111" s="13" t="s">
        <v>18204</v>
      </c>
      <c r="C111" s="19" t="s">
        <v>17677</v>
      </c>
      <c r="D111" s="13" t="s">
        <v>18205</v>
      </c>
      <c r="E111" s="13" t="s">
        <v>18206</v>
      </c>
      <c r="F111" s="13" t="s">
        <v>18207</v>
      </c>
      <c r="G111" s="13" t="s">
        <v>17705</v>
      </c>
      <c r="H111" s="1">
        <v>44166</v>
      </c>
      <c r="I111" s="1">
        <f t="shared" si="2"/>
        <v>46356</v>
      </c>
      <c r="J111" s="41"/>
    </row>
    <row r="112" spans="1:10" ht="30" customHeight="1" x14ac:dyDescent="0.55000000000000004">
      <c r="A112" s="10" t="s">
        <v>18208</v>
      </c>
      <c r="B112" s="13" t="s">
        <v>18209</v>
      </c>
      <c r="C112" s="19" t="s">
        <v>17667</v>
      </c>
      <c r="D112" s="13" t="s">
        <v>18210</v>
      </c>
      <c r="E112" s="13" t="s">
        <v>3100</v>
      </c>
      <c r="F112" s="13" t="s">
        <v>18211</v>
      </c>
      <c r="G112" s="13" t="s">
        <v>18212</v>
      </c>
      <c r="H112" s="1">
        <v>45748</v>
      </c>
      <c r="I112" s="1">
        <f>DATE(YEAR(H112),MONTH(H112)+72,DAY(H112)-1)</f>
        <v>47938</v>
      </c>
      <c r="J112" s="41"/>
    </row>
    <row r="113" spans="1:10" ht="30" customHeight="1" x14ac:dyDescent="0.55000000000000004">
      <c r="A113" s="10" t="s">
        <v>18213</v>
      </c>
      <c r="B113" s="13" t="s">
        <v>18214</v>
      </c>
      <c r="C113" s="19" t="s">
        <v>17667</v>
      </c>
      <c r="D113" s="13" t="s">
        <v>18215</v>
      </c>
      <c r="E113" s="13" t="s">
        <v>3322</v>
      </c>
      <c r="F113" s="13" t="s">
        <v>18216</v>
      </c>
      <c r="G113" s="13" t="s">
        <v>18217</v>
      </c>
      <c r="H113" s="1">
        <v>45384</v>
      </c>
      <c r="I113" s="1">
        <f t="shared" si="2"/>
        <v>47574</v>
      </c>
      <c r="J113" s="41"/>
    </row>
    <row r="114" spans="1:10" ht="30" customHeight="1" x14ac:dyDescent="0.55000000000000004">
      <c r="A114" s="10" t="s">
        <v>18218</v>
      </c>
      <c r="B114" s="13" t="s">
        <v>18219</v>
      </c>
      <c r="C114" s="19" t="s">
        <v>17667</v>
      </c>
      <c r="D114" s="13" t="s">
        <v>3332</v>
      </c>
      <c r="E114" s="13" t="s">
        <v>3333</v>
      </c>
      <c r="F114" s="13" t="s">
        <v>18220</v>
      </c>
      <c r="G114" s="13" t="s">
        <v>7273</v>
      </c>
      <c r="H114" s="1">
        <v>45384</v>
      </c>
      <c r="I114" s="1">
        <f t="shared" si="2"/>
        <v>47574</v>
      </c>
      <c r="J114" s="41"/>
    </row>
    <row r="115" spans="1:10" ht="30" customHeight="1" x14ac:dyDescent="0.55000000000000004">
      <c r="A115" s="10" t="s">
        <v>18221</v>
      </c>
      <c r="B115" s="13" t="s">
        <v>18222</v>
      </c>
      <c r="C115" s="19" t="s">
        <v>17667</v>
      </c>
      <c r="D115" s="13" t="s">
        <v>3383</v>
      </c>
      <c r="E115" s="13" t="s">
        <v>3358</v>
      </c>
      <c r="F115" s="13" t="s">
        <v>18223</v>
      </c>
      <c r="G115" s="13" t="s">
        <v>18224</v>
      </c>
      <c r="H115" s="1">
        <v>44045</v>
      </c>
      <c r="I115" s="1">
        <f t="shared" si="2"/>
        <v>46235</v>
      </c>
      <c r="J115" s="41"/>
    </row>
    <row r="116" spans="1:10" ht="30" customHeight="1" x14ac:dyDescent="0.55000000000000004">
      <c r="A116" s="10" t="s">
        <v>18225</v>
      </c>
      <c r="B116" s="13" t="s">
        <v>18226</v>
      </c>
      <c r="C116" s="19" t="s">
        <v>17683</v>
      </c>
      <c r="D116" s="13" t="s">
        <v>18227</v>
      </c>
      <c r="E116" s="13" t="s">
        <v>3338</v>
      </c>
      <c r="F116" s="13" t="s">
        <v>18228</v>
      </c>
      <c r="G116" s="13" t="s">
        <v>18229</v>
      </c>
      <c r="H116" s="1">
        <v>44135</v>
      </c>
      <c r="I116" s="1">
        <f t="shared" si="2"/>
        <v>46325</v>
      </c>
      <c r="J116" s="41"/>
    </row>
    <row r="117" spans="1:10" ht="30" customHeight="1" x14ac:dyDescent="0.55000000000000004">
      <c r="A117" s="10" t="s">
        <v>18230</v>
      </c>
      <c r="B117" s="13" t="s">
        <v>18231</v>
      </c>
      <c r="C117" s="19" t="s">
        <v>17667</v>
      </c>
      <c r="D117" s="13" t="s">
        <v>18232</v>
      </c>
      <c r="E117" s="13" t="s">
        <v>18233</v>
      </c>
      <c r="F117" s="13" t="s">
        <v>18234</v>
      </c>
      <c r="G117" s="13" t="s">
        <v>18235</v>
      </c>
      <c r="H117" s="1">
        <v>43922</v>
      </c>
      <c r="I117" s="1">
        <f t="shared" si="2"/>
        <v>46112</v>
      </c>
      <c r="J117" s="41"/>
    </row>
    <row r="118" spans="1:10" ht="30" customHeight="1" x14ac:dyDescent="0.55000000000000004">
      <c r="A118" s="10" t="s">
        <v>18236</v>
      </c>
      <c r="B118" s="13" t="s">
        <v>18237</v>
      </c>
      <c r="C118" s="19" t="s">
        <v>17683</v>
      </c>
      <c r="D118" s="13" t="s">
        <v>18238</v>
      </c>
      <c r="E118" s="13" t="s">
        <v>9990</v>
      </c>
      <c r="F118" s="13" t="s">
        <v>18239</v>
      </c>
      <c r="G118" s="13" t="s">
        <v>18240</v>
      </c>
      <c r="H118" s="1">
        <v>45638</v>
      </c>
      <c r="I118" s="1">
        <f t="shared" si="2"/>
        <v>47828</v>
      </c>
      <c r="J118" s="41"/>
    </row>
    <row r="119" spans="1:10" ht="30" customHeight="1" x14ac:dyDescent="0.55000000000000004">
      <c r="A119" s="10" t="s">
        <v>18241</v>
      </c>
      <c r="B119" s="13" t="s">
        <v>18242</v>
      </c>
      <c r="C119" s="19" t="s">
        <v>17677</v>
      </c>
      <c r="D119" s="13" t="s">
        <v>18243</v>
      </c>
      <c r="E119" s="13" t="s">
        <v>3640</v>
      </c>
      <c r="F119" s="13" t="s">
        <v>18244</v>
      </c>
      <c r="G119" s="13" t="s">
        <v>18245</v>
      </c>
      <c r="H119" s="1">
        <v>45658</v>
      </c>
      <c r="I119" s="1">
        <f t="shared" si="2"/>
        <v>47848</v>
      </c>
      <c r="J119" s="41"/>
    </row>
    <row r="120" spans="1:10" ht="30" customHeight="1" x14ac:dyDescent="0.55000000000000004">
      <c r="A120" s="10" t="s">
        <v>18246</v>
      </c>
      <c r="B120" s="13" t="s">
        <v>18247</v>
      </c>
      <c r="C120" s="19" t="s">
        <v>17708</v>
      </c>
      <c r="D120" s="13" t="s">
        <v>18248</v>
      </c>
      <c r="E120" s="13" t="s">
        <v>3407</v>
      </c>
      <c r="F120" s="13" t="s">
        <v>18249</v>
      </c>
      <c r="G120" s="13" t="s">
        <v>17705</v>
      </c>
      <c r="H120" s="1">
        <v>44105</v>
      </c>
      <c r="I120" s="1">
        <f t="shared" si="2"/>
        <v>46295</v>
      </c>
      <c r="J120" s="41"/>
    </row>
    <row r="121" spans="1:10" ht="30" customHeight="1" x14ac:dyDescent="0.55000000000000004">
      <c r="A121" s="10" t="s">
        <v>18250</v>
      </c>
      <c r="B121" s="13" t="s">
        <v>18251</v>
      </c>
      <c r="C121" s="19" t="s">
        <v>17708</v>
      </c>
      <c r="D121" s="13" t="s">
        <v>18252</v>
      </c>
      <c r="E121" s="13" t="s">
        <v>18253</v>
      </c>
      <c r="F121" s="13" t="s">
        <v>18254</v>
      </c>
      <c r="G121" s="13" t="s">
        <v>18255</v>
      </c>
      <c r="H121" s="1">
        <v>44921</v>
      </c>
      <c r="I121" s="1">
        <f t="shared" si="2"/>
        <v>47112</v>
      </c>
      <c r="J121" s="41"/>
    </row>
    <row r="122" spans="1:10" ht="30" customHeight="1" x14ac:dyDescent="0.55000000000000004">
      <c r="A122" s="10" t="s">
        <v>18256</v>
      </c>
      <c r="B122" s="13" t="s">
        <v>18257</v>
      </c>
      <c r="C122" s="19" t="s">
        <v>17667</v>
      </c>
      <c r="D122" s="13" t="s">
        <v>18258</v>
      </c>
      <c r="E122" s="13" t="s">
        <v>3478</v>
      </c>
      <c r="F122" s="13" t="s">
        <v>18259</v>
      </c>
      <c r="G122" s="13" t="s">
        <v>18035</v>
      </c>
      <c r="H122" s="1">
        <v>45047</v>
      </c>
      <c r="I122" s="1">
        <f t="shared" si="2"/>
        <v>47238</v>
      </c>
      <c r="J122" s="41"/>
    </row>
    <row r="123" spans="1:10" ht="30" customHeight="1" x14ac:dyDescent="0.55000000000000004">
      <c r="A123" s="10" t="s">
        <v>18260</v>
      </c>
      <c r="B123" s="13" t="s">
        <v>18261</v>
      </c>
      <c r="C123" s="19" t="s">
        <v>17667</v>
      </c>
      <c r="D123" s="13" t="s">
        <v>18262</v>
      </c>
      <c r="E123" s="13" t="s">
        <v>9972</v>
      </c>
      <c r="F123" s="13" t="s">
        <v>18263</v>
      </c>
      <c r="G123" s="13" t="s">
        <v>18264</v>
      </c>
      <c r="H123" s="1">
        <v>45047</v>
      </c>
      <c r="I123" s="1">
        <f t="shared" si="2"/>
        <v>47238</v>
      </c>
      <c r="J123" s="41"/>
    </row>
    <row r="124" spans="1:10" ht="30" customHeight="1" x14ac:dyDescent="0.55000000000000004">
      <c r="A124" s="10" t="s">
        <v>18265</v>
      </c>
      <c r="B124" s="13" t="s">
        <v>18266</v>
      </c>
      <c r="C124" s="19" t="s">
        <v>17667</v>
      </c>
      <c r="D124" s="13" t="s">
        <v>18267</v>
      </c>
      <c r="E124" s="13" t="s">
        <v>3358</v>
      </c>
      <c r="F124" s="13" t="s">
        <v>18268</v>
      </c>
      <c r="G124" s="13" t="s">
        <v>18269</v>
      </c>
      <c r="H124" s="1">
        <v>45422</v>
      </c>
      <c r="I124" s="1">
        <f t="shared" si="2"/>
        <v>47612</v>
      </c>
      <c r="J124" s="41"/>
    </row>
    <row r="125" spans="1:10" ht="30" customHeight="1" x14ac:dyDescent="0.55000000000000004">
      <c r="A125" s="10" t="s">
        <v>18270</v>
      </c>
      <c r="B125" s="13" t="s">
        <v>18271</v>
      </c>
      <c r="C125" s="19" t="s">
        <v>17667</v>
      </c>
      <c r="D125" s="13" t="s">
        <v>18272</v>
      </c>
      <c r="E125" s="13" t="s">
        <v>3395</v>
      </c>
      <c r="F125" s="13" t="s">
        <v>18273</v>
      </c>
      <c r="G125" s="13" t="s">
        <v>18274</v>
      </c>
      <c r="H125" s="1">
        <v>45748</v>
      </c>
      <c r="I125" s="1">
        <f>DATE(YEAR(H125),MONTH(H125)+72,DAY(H125)-1)</f>
        <v>47938</v>
      </c>
      <c r="J125" s="41"/>
    </row>
    <row r="126" spans="1:10" ht="30" customHeight="1" x14ac:dyDescent="0.55000000000000004">
      <c r="A126" s="10" t="s">
        <v>18275</v>
      </c>
      <c r="B126" s="13" t="s">
        <v>18276</v>
      </c>
      <c r="C126" s="19" t="s">
        <v>17667</v>
      </c>
      <c r="D126" s="13" t="s">
        <v>18277</v>
      </c>
      <c r="E126" s="13" t="s">
        <v>14999</v>
      </c>
      <c r="F126" s="13" t="s">
        <v>18278</v>
      </c>
      <c r="G126" s="13" t="s">
        <v>10198</v>
      </c>
      <c r="H126" s="1">
        <v>45384</v>
      </c>
      <c r="I126" s="1">
        <f t="shared" ref="I126:I159" si="3">DATE(YEAR(H126),MONTH(H126)+72,DAY(H126)-1)</f>
        <v>47574</v>
      </c>
      <c r="J126" s="41"/>
    </row>
    <row r="127" spans="1:10" ht="30" customHeight="1" x14ac:dyDescent="0.55000000000000004">
      <c r="A127" s="10" t="s">
        <v>18279</v>
      </c>
      <c r="B127" s="13" t="s">
        <v>18280</v>
      </c>
      <c r="C127" s="19" t="s">
        <v>17667</v>
      </c>
      <c r="D127" s="13" t="s">
        <v>18281</v>
      </c>
      <c r="E127" s="13" t="s">
        <v>3824</v>
      </c>
      <c r="F127" s="13" t="s">
        <v>18282</v>
      </c>
      <c r="G127" s="13" t="s">
        <v>1083</v>
      </c>
      <c r="H127" s="1">
        <v>45384</v>
      </c>
      <c r="I127" s="1">
        <f t="shared" si="3"/>
        <v>47574</v>
      </c>
      <c r="J127" s="41"/>
    </row>
    <row r="128" spans="1:10" ht="30" customHeight="1" x14ac:dyDescent="0.55000000000000004">
      <c r="A128" s="10" t="s">
        <v>18283</v>
      </c>
      <c r="B128" s="13" t="s">
        <v>18284</v>
      </c>
      <c r="C128" s="19" t="s">
        <v>17667</v>
      </c>
      <c r="D128" s="13" t="s">
        <v>18285</v>
      </c>
      <c r="E128" s="13" t="s">
        <v>3770</v>
      </c>
      <c r="F128" s="13" t="s">
        <v>18286</v>
      </c>
      <c r="G128" s="13" t="s">
        <v>18287</v>
      </c>
      <c r="H128" s="1">
        <v>45036</v>
      </c>
      <c r="I128" s="1">
        <f t="shared" si="3"/>
        <v>47227</v>
      </c>
      <c r="J128" s="41"/>
    </row>
    <row r="129" spans="1:10" ht="30" customHeight="1" x14ac:dyDescent="0.55000000000000004">
      <c r="A129" s="10" t="s">
        <v>18288</v>
      </c>
      <c r="B129" s="13" t="s">
        <v>18289</v>
      </c>
      <c r="C129" s="19" t="s">
        <v>17667</v>
      </c>
      <c r="D129" s="13" t="s">
        <v>18290</v>
      </c>
      <c r="E129" s="13" t="s">
        <v>7159</v>
      </c>
      <c r="F129" s="13" t="s">
        <v>18291</v>
      </c>
      <c r="G129" s="13" t="s">
        <v>18292</v>
      </c>
      <c r="H129" s="1">
        <v>45474</v>
      </c>
      <c r="I129" s="1">
        <f t="shared" si="3"/>
        <v>47664</v>
      </c>
      <c r="J129" s="41"/>
    </row>
    <row r="130" spans="1:10" ht="30" customHeight="1" x14ac:dyDescent="0.55000000000000004">
      <c r="A130" s="10" t="s">
        <v>18293</v>
      </c>
      <c r="B130" s="13" t="s">
        <v>18294</v>
      </c>
      <c r="C130" s="19" t="s">
        <v>17667</v>
      </c>
      <c r="D130" s="13" t="s">
        <v>18295</v>
      </c>
      <c r="E130" s="13" t="s">
        <v>18296</v>
      </c>
      <c r="F130" s="13" t="s">
        <v>18297</v>
      </c>
      <c r="G130" s="13" t="s">
        <v>18298</v>
      </c>
      <c r="H130" s="1">
        <v>45962</v>
      </c>
      <c r="I130" s="1">
        <f t="shared" si="3"/>
        <v>48152</v>
      </c>
      <c r="J130" s="41"/>
    </row>
    <row r="131" spans="1:10" ht="30" customHeight="1" x14ac:dyDescent="0.55000000000000004">
      <c r="A131" s="10" t="s">
        <v>18299</v>
      </c>
      <c r="B131" s="13" t="s">
        <v>18300</v>
      </c>
      <c r="C131" s="19" t="s">
        <v>17667</v>
      </c>
      <c r="D131" s="13" t="s">
        <v>18301</v>
      </c>
      <c r="E131" s="13" t="s">
        <v>3804</v>
      </c>
      <c r="F131" s="13" t="s">
        <v>18302</v>
      </c>
      <c r="G131" s="13" t="s">
        <v>18303</v>
      </c>
      <c r="H131" s="1">
        <v>44307</v>
      </c>
      <c r="I131" s="1">
        <f t="shared" si="3"/>
        <v>46497</v>
      </c>
      <c r="J131" s="41"/>
    </row>
    <row r="132" spans="1:10" ht="30" customHeight="1" x14ac:dyDescent="0.55000000000000004">
      <c r="A132" s="10" t="s">
        <v>18304</v>
      </c>
      <c r="B132" s="13" t="s">
        <v>18305</v>
      </c>
      <c r="C132" s="19" t="s">
        <v>17667</v>
      </c>
      <c r="D132" s="13" t="s">
        <v>18306</v>
      </c>
      <c r="E132" s="13" t="s">
        <v>3959</v>
      </c>
      <c r="F132" s="13" t="s">
        <v>18307</v>
      </c>
      <c r="G132" s="13" t="s">
        <v>18055</v>
      </c>
      <c r="H132" s="1">
        <v>44287</v>
      </c>
      <c r="I132" s="1">
        <f t="shared" si="3"/>
        <v>46477</v>
      </c>
      <c r="J132" s="41"/>
    </row>
    <row r="133" spans="1:10" ht="30" customHeight="1" x14ac:dyDescent="0.55000000000000004">
      <c r="A133" s="10" t="s">
        <v>18308</v>
      </c>
      <c r="B133" s="13" t="s">
        <v>18309</v>
      </c>
      <c r="C133" s="19" t="s">
        <v>17708</v>
      </c>
      <c r="D133" s="13" t="s">
        <v>18310</v>
      </c>
      <c r="E133" s="13" t="s">
        <v>3784</v>
      </c>
      <c r="F133" s="13" t="s">
        <v>18311</v>
      </c>
      <c r="G133" s="13" t="s">
        <v>17705</v>
      </c>
      <c r="H133" s="1">
        <v>44743</v>
      </c>
      <c r="I133" s="1">
        <f t="shared" si="3"/>
        <v>46934</v>
      </c>
      <c r="J133" s="41"/>
    </row>
    <row r="134" spans="1:10" ht="30" customHeight="1" x14ac:dyDescent="0.55000000000000004">
      <c r="A134" s="10" t="s">
        <v>18312</v>
      </c>
      <c r="B134" s="13" t="s">
        <v>18313</v>
      </c>
      <c r="C134" s="19" t="s">
        <v>17667</v>
      </c>
      <c r="D134" s="13" t="s">
        <v>18314</v>
      </c>
      <c r="E134" s="13" t="s">
        <v>3804</v>
      </c>
      <c r="F134" s="13" t="s">
        <v>18315</v>
      </c>
      <c r="G134" s="13" t="s">
        <v>18316</v>
      </c>
      <c r="H134" s="1">
        <v>45352</v>
      </c>
      <c r="I134" s="1">
        <f t="shared" si="3"/>
        <v>47542</v>
      </c>
      <c r="J134" s="41"/>
    </row>
    <row r="135" spans="1:10" ht="30" customHeight="1" x14ac:dyDescent="0.55000000000000004">
      <c r="A135" s="10" t="s">
        <v>18317</v>
      </c>
      <c r="B135" s="13" t="s">
        <v>18318</v>
      </c>
      <c r="C135" s="19" t="s">
        <v>17667</v>
      </c>
      <c r="D135" s="13" t="s">
        <v>18319</v>
      </c>
      <c r="E135" s="13" t="s">
        <v>4079</v>
      </c>
      <c r="F135" s="13" t="s">
        <v>4080</v>
      </c>
      <c r="G135" s="13" t="s">
        <v>18320</v>
      </c>
      <c r="H135" s="1">
        <v>43923</v>
      </c>
      <c r="I135" s="1">
        <f t="shared" si="3"/>
        <v>46113</v>
      </c>
      <c r="J135" s="41"/>
    </row>
    <row r="136" spans="1:10" ht="30" customHeight="1" x14ac:dyDescent="0.55000000000000004">
      <c r="A136" s="10" t="s">
        <v>18321</v>
      </c>
      <c r="B136" s="13" t="s">
        <v>18322</v>
      </c>
      <c r="C136" s="19" t="s">
        <v>17667</v>
      </c>
      <c r="D136" s="13" t="s">
        <v>18323</v>
      </c>
      <c r="E136" s="13" t="s">
        <v>4066</v>
      </c>
      <c r="F136" s="13" t="s">
        <v>18324</v>
      </c>
      <c r="G136" s="13" t="s">
        <v>18325</v>
      </c>
      <c r="H136" s="1">
        <v>43923</v>
      </c>
      <c r="I136" s="1">
        <f t="shared" si="3"/>
        <v>46113</v>
      </c>
      <c r="J136" s="41"/>
    </row>
    <row r="137" spans="1:10" ht="30" customHeight="1" x14ac:dyDescent="0.55000000000000004">
      <c r="A137" s="10" t="s">
        <v>18326</v>
      </c>
      <c r="B137" s="13" t="s">
        <v>18327</v>
      </c>
      <c r="C137" s="19" t="s">
        <v>17667</v>
      </c>
      <c r="D137" s="13" t="s">
        <v>18328</v>
      </c>
      <c r="E137" s="13" t="s">
        <v>4093</v>
      </c>
      <c r="F137" s="13" t="s">
        <v>18329</v>
      </c>
      <c r="G137" s="13" t="s">
        <v>18330</v>
      </c>
      <c r="H137" s="1">
        <v>43923</v>
      </c>
      <c r="I137" s="1">
        <f t="shared" si="3"/>
        <v>46113</v>
      </c>
      <c r="J137" s="41"/>
    </row>
    <row r="138" spans="1:10" ht="30" customHeight="1" x14ac:dyDescent="0.55000000000000004">
      <c r="A138" s="10" t="s">
        <v>18331</v>
      </c>
      <c r="B138" s="13" t="s">
        <v>18332</v>
      </c>
      <c r="C138" s="19" t="s">
        <v>17667</v>
      </c>
      <c r="D138" s="13" t="s">
        <v>4058</v>
      </c>
      <c r="E138" s="13" t="s">
        <v>4059</v>
      </c>
      <c r="F138" s="13" t="s">
        <v>18333</v>
      </c>
      <c r="G138" s="13" t="s">
        <v>4061</v>
      </c>
      <c r="H138" s="1">
        <v>45384</v>
      </c>
      <c r="I138" s="1">
        <f t="shared" si="3"/>
        <v>47574</v>
      </c>
      <c r="J138" s="41"/>
    </row>
    <row r="139" spans="1:10" ht="30" customHeight="1" x14ac:dyDescent="0.55000000000000004">
      <c r="A139" s="10" t="s">
        <v>18334</v>
      </c>
      <c r="B139" s="13" t="s">
        <v>18335</v>
      </c>
      <c r="C139" s="19" t="s">
        <v>17667</v>
      </c>
      <c r="D139" s="13" t="s">
        <v>4170</v>
      </c>
      <c r="E139" s="13" t="s">
        <v>10368</v>
      </c>
      <c r="F139" s="13" t="s">
        <v>18336</v>
      </c>
      <c r="G139" s="13" t="s">
        <v>18337</v>
      </c>
      <c r="H139" s="1">
        <v>43923</v>
      </c>
      <c r="I139" s="1">
        <f t="shared" si="3"/>
        <v>46113</v>
      </c>
      <c r="J139" s="41"/>
    </row>
    <row r="140" spans="1:10" ht="30" customHeight="1" x14ac:dyDescent="0.55000000000000004">
      <c r="A140" s="10" t="s">
        <v>18338</v>
      </c>
      <c r="B140" s="13" t="s">
        <v>18339</v>
      </c>
      <c r="C140" s="19" t="s">
        <v>17667</v>
      </c>
      <c r="D140" s="13" t="s">
        <v>18340</v>
      </c>
      <c r="E140" s="13" t="s">
        <v>4093</v>
      </c>
      <c r="F140" s="13" t="s">
        <v>18341</v>
      </c>
      <c r="G140" s="13" t="s">
        <v>18342</v>
      </c>
      <c r="H140" s="1">
        <v>45544</v>
      </c>
      <c r="I140" s="1">
        <f t="shared" si="3"/>
        <v>47734</v>
      </c>
      <c r="J140" s="41"/>
    </row>
    <row r="141" spans="1:10" ht="30" customHeight="1" x14ac:dyDescent="0.55000000000000004">
      <c r="A141" s="10" t="s">
        <v>18343</v>
      </c>
      <c r="B141" s="13" t="s">
        <v>18344</v>
      </c>
      <c r="C141" s="19" t="s">
        <v>17667</v>
      </c>
      <c r="D141" s="13" t="s">
        <v>18345</v>
      </c>
      <c r="E141" s="13" t="s">
        <v>18346</v>
      </c>
      <c r="F141" s="13" t="s">
        <v>18347</v>
      </c>
      <c r="G141" s="13" t="s">
        <v>18348</v>
      </c>
      <c r="H141" s="1">
        <v>44501</v>
      </c>
      <c r="I141" s="1">
        <f t="shared" si="3"/>
        <v>46691</v>
      </c>
      <c r="J141" s="41"/>
    </row>
    <row r="142" spans="1:10" ht="30" customHeight="1" x14ac:dyDescent="0.55000000000000004">
      <c r="A142" s="10" t="s">
        <v>18349</v>
      </c>
      <c r="B142" s="13" t="s">
        <v>18350</v>
      </c>
      <c r="C142" s="19" t="s">
        <v>17667</v>
      </c>
      <c r="D142" s="13" t="s">
        <v>18351</v>
      </c>
      <c r="E142" s="13" t="s">
        <v>4373</v>
      </c>
      <c r="F142" s="13" t="s">
        <v>18352</v>
      </c>
      <c r="G142" s="13" t="s">
        <v>18353</v>
      </c>
      <c r="H142" s="1">
        <v>44077</v>
      </c>
      <c r="I142" s="1">
        <f t="shared" si="3"/>
        <v>46267</v>
      </c>
      <c r="J142" s="41"/>
    </row>
    <row r="143" spans="1:10" ht="30" customHeight="1" x14ac:dyDescent="0.55000000000000004">
      <c r="A143" s="10" t="s">
        <v>18354</v>
      </c>
      <c r="B143" s="13" t="s">
        <v>18355</v>
      </c>
      <c r="C143" s="19" t="s">
        <v>17677</v>
      </c>
      <c r="D143" s="13" t="s">
        <v>18356</v>
      </c>
      <c r="E143" s="13" t="s">
        <v>4177</v>
      </c>
      <c r="F143" s="13" t="s">
        <v>18357</v>
      </c>
      <c r="G143" s="13" t="s">
        <v>18358</v>
      </c>
      <c r="H143" s="1">
        <v>45465</v>
      </c>
      <c r="I143" s="1">
        <f t="shared" si="3"/>
        <v>47655</v>
      </c>
      <c r="J143" s="41"/>
    </row>
    <row r="144" spans="1:10" ht="30" customHeight="1" x14ac:dyDescent="0.55000000000000004">
      <c r="A144" s="10" t="s">
        <v>18359</v>
      </c>
      <c r="B144" s="13" t="s">
        <v>18360</v>
      </c>
      <c r="C144" s="19" t="s">
        <v>17667</v>
      </c>
      <c r="D144" s="13" t="s">
        <v>18361</v>
      </c>
      <c r="E144" s="13" t="s">
        <v>4139</v>
      </c>
      <c r="F144" s="13" t="s">
        <v>18362</v>
      </c>
      <c r="G144" s="13" t="s">
        <v>17920</v>
      </c>
      <c r="H144" s="1">
        <v>45809</v>
      </c>
      <c r="I144" s="1">
        <f t="shared" si="3"/>
        <v>47999</v>
      </c>
      <c r="J144" s="41"/>
    </row>
    <row r="145" spans="1:10" ht="30" customHeight="1" x14ac:dyDescent="0.55000000000000004">
      <c r="A145" s="10" t="s">
        <v>18363</v>
      </c>
      <c r="B145" s="13" t="s">
        <v>18364</v>
      </c>
      <c r="C145" s="19" t="s">
        <v>17677</v>
      </c>
      <c r="D145" s="13" t="s">
        <v>18365</v>
      </c>
      <c r="E145" s="13" t="s">
        <v>4190</v>
      </c>
      <c r="F145" s="13" t="s">
        <v>18366</v>
      </c>
      <c r="G145" s="13" t="s">
        <v>18367</v>
      </c>
      <c r="H145" s="1">
        <v>44166</v>
      </c>
      <c r="I145" s="1">
        <f t="shared" si="3"/>
        <v>46356</v>
      </c>
      <c r="J145" s="41"/>
    </row>
    <row r="146" spans="1:10" ht="30" customHeight="1" x14ac:dyDescent="0.55000000000000004">
      <c r="A146" s="10" t="s">
        <v>18368</v>
      </c>
      <c r="B146" s="13" t="s">
        <v>18369</v>
      </c>
      <c r="C146" s="19" t="s">
        <v>17677</v>
      </c>
      <c r="D146" s="13" t="s">
        <v>18370</v>
      </c>
      <c r="E146" s="13" t="s">
        <v>4321</v>
      </c>
      <c r="F146" s="13" t="s">
        <v>18371</v>
      </c>
      <c r="G146" s="13" t="s">
        <v>4943</v>
      </c>
      <c r="H146" s="1">
        <v>44166</v>
      </c>
      <c r="I146" s="1">
        <f t="shared" si="3"/>
        <v>46356</v>
      </c>
      <c r="J146" s="41"/>
    </row>
    <row r="147" spans="1:10" ht="30" customHeight="1" x14ac:dyDescent="0.55000000000000004">
      <c r="A147" s="10" t="s">
        <v>18372</v>
      </c>
      <c r="B147" s="13" t="s">
        <v>18373</v>
      </c>
      <c r="C147" s="19" t="s">
        <v>17677</v>
      </c>
      <c r="D147" s="13" t="s">
        <v>18374</v>
      </c>
      <c r="E147" s="13" t="s">
        <v>4203</v>
      </c>
      <c r="F147" s="13" t="s">
        <v>18375</v>
      </c>
      <c r="G147" s="13" t="s">
        <v>17705</v>
      </c>
      <c r="H147" s="1">
        <v>44166</v>
      </c>
      <c r="I147" s="1">
        <f t="shared" si="3"/>
        <v>46356</v>
      </c>
      <c r="J147" s="41"/>
    </row>
    <row r="148" spans="1:10" ht="30" customHeight="1" x14ac:dyDescent="0.55000000000000004">
      <c r="A148" s="10" t="s">
        <v>18376</v>
      </c>
      <c r="B148" s="13" t="s">
        <v>18377</v>
      </c>
      <c r="C148" s="19" t="s">
        <v>17667</v>
      </c>
      <c r="D148" s="13" t="s">
        <v>18378</v>
      </c>
      <c r="E148" s="13" t="s">
        <v>4916</v>
      </c>
      <c r="F148" s="13" t="s">
        <v>18379</v>
      </c>
      <c r="G148" s="13" t="s">
        <v>18380</v>
      </c>
      <c r="H148" s="1">
        <v>45420</v>
      </c>
      <c r="I148" s="1">
        <f t="shared" si="3"/>
        <v>47610</v>
      </c>
      <c r="J148" s="41"/>
    </row>
    <row r="149" spans="1:10" ht="30" customHeight="1" x14ac:dyDescent="0.55000000000000004">
      <c r="A149" s="10" t="s">
        <v>18381</v>
      </c>
      <c r="B149" s="13" t="s">
        <v>18382</v>
      </c>
      <c r="C149" s="19" t="s">
        <v>17708</v>
      </c>
      <c r="D149" s="13" t="s">
        <v>18383</v>
      </c>
      <c r="E149" s="13" t="s">
        <v>4916</v>
      </c>
      <c r="F149" s="13" t="s">
        <v>18384</v>
      </c>
      <c r="G149" s="13" t="s">
        <v>18385</v>
      </c>
      <c r="H149" s="1">
        <v>44652</v>
      </c>
      <c r="I149" s="1">
        <f t="shared" si="3"/>
        <v>46843</v>
      </c>
      <c r="J149" s="41"/>
    </row>
    <row r="150" spans="1:10" ht="30" customHeight="1" x14ac:dyDescent="0.55000000000000004">
      <c r="A150" s="10" t="s">
        <v>18386</v>
      </c>
      <c r="B150" s="13" t="s">
        <v>18387</v>
      </c>
      <c r="C150" s="19" t="s">
        <v>17708</v>
      </c>
      <c r="D150" s="13" t="s">
        <v>18388</v>
      </c>
      <c r="E150" s="13" t="s">
        <v>4190</v>
      </c>
      <c r="F150" s="13" t="s">
        <v>18389</v>
      </c>
      <c r="G150" s="13" t="s">
        <v>18390</v>
      </c>
      <c r="H150" s="1">
        <v>44652</v>
      </c>
      <c r="I150" s="1">
        <f t="shared" si="3"/>
        <v>46843</v>
      </c>
      <c r="J150" s="41"/>
    </row>
    <row r="151" spans="1:10" ht="30" customHeight="1" x14ac:dyDescent="0.55000000000000004">
      <c r="A151" s="10" t="s">
        <v>18391</v>
      </c>
      <c r="B151" s="13" t="s">
        <v>18392</v>
      </c>
      <c r="C151" s="19" t="s">
        <v>17708</v>
      </c>
      <c r="D151" s="13" t="s">
        <v>18393</v>
      </c>
      <c r="E151" s="13" t="s">
        <v>4712</v>
      </c>
      <c r="F151" s="13" t="s">
        <v>18394</v>
      </c>
      <c r="G151" s="13" t="s">
        <v>18395</v>
      </c>
      <c r="H151" s="1">
        <v>44652</v>
      </c>
      <c r="I151" s="1">
        <f t="shared" si="3"/>
        <v>46843</v>
      </c>
      <c r="J151" s="41"/>
    </row>
    <row r="152" spans="1:10" ht="30" customHeight="1" x14ac:dyDescent="0.55000000000000004">
      <c r="A152" s="10" t="s">
        <v>18396</v>
      </c>
      <c r="B152" s="13" t="s">
        <v>18397</v>
      </c>
      <c r="C152" s="19" t="s">
        <v>17708</v>
      </c>
      <c r="D152" s="13" t="s">
        <v>18398</v>
      </c>
      <c r="E152" s="13" t="s">
        <v>4354</v>
      </c>
      <c r="F152" s="13" t="s">
        <v>18399</v>
      </c>
      <c r="G152" s="13" t="s">
        <v>18035</v>
      </c>
      <c r="H152" s="1">
        <v>44866</v>
      </c>
      <c r="I152" s="1">
        <f t="shared" si="3"/>
        <v>47057</v>
      </c>
      <c r="J152" s="41"/>
    </row>
    <row r="153" spans="1:10" ht="30" customHeight="1" x14ac:dyDescent="0.55000000000000004">
      <c r="A153" s="10" t="s">
        <v>18400</v>
      </c>
      <c r="B153" s="13" t="s">
        <v>18401</v>
      </c>
      <c r="C153" s="19" t="s">
        <v>17667</v>
      </c>
      <c r="D153" s="13" t="s">
        <v>18402</v>
      </c>
      <c r="E153" s="13" t="s">
        <v>4190</v>
      </c>
      <c r="F153" s="13" t="s">
        <v>18403</v>
      </c>
      <c r="G153" s="13" t="s">
        <v>18404</v>
      </c>
      <c r="H153" s="1">
        <v>45047</v>
      </c>
      <c r="I153" s="1">
        <f t="shared" si="3"/>
        <v>47238</v>
      </c>
      <c r="J153" s="41"/>
    </row>
    <row r="154" spans="1:10" ht="30" customHeight="1" x14ac:dyDescent="0.55000000000000004">
      <c r="A154" s="10" t="s">
        <v>18405</v>
      </c>
      <c r="B154" s="13" t="s">
        <v>18406</v>
      </c>
      <c r="C154" s="19" t="s">
        <v>17708</v>
      </c>
      <c r="D154" s="13" t="s">
        <v>18407</v>
      </c>
      <c r="E154" s="13" t="s">
        <v>18408</v>
      </c>
      <c r="F154" s="13" t="s">
        <v>18409</v>
      </c>
      <c r="G154" s="13" t="s">
        <v>18410</v>
      </c>
      <c r="H154" s="1">
        <v>45047</v>
      </c>
      <c r="I154" s="1">
        <f t="shared" si="3"/>
        <v>47238</v>
      </c>
      <c r="J154" s="41"/>
    </row>
    <row r="155" spans="1:10" ht="30" customHeight="1" x14ac:dyDescent="0.55000000000000004">
      <c r="A155" s="10" t="s">
        <v>18411</v>
      </c>
      <c r="B155" s="13" t="s">
        <v>18412</v>
      </c>
      <c r="C155" s="19" t="s">
        <v>17667</v>
      </c>
      <c r="D155" s="13" t="s">
        <v>18413</v>
      </c>
      <c r="E155" s="13" t="s">
        <v>4190</v>
      </c>
      <c r="F155" s="13" t="s">
        <v>18414</v>
      </c>
      <c r="G155" s="13" t="s">
        <v>18415</v>
      </c>
      <c r="H155" s="1">
        <v>45108</v>
      </c>
      <c r="I155" s="1">
        <f t="shared" si="3"/>
        <v>47299</v>
      </c>
      <c r="J155" s="41"/>
    </row>
    <row r="156" spans="1:10" ht="30" customHeight="1" x14ac:dyDescent="0.55000000000000004">
      <c r="A156" s="10" t="s">
        <v>18416</v>
      </c>
      <c r="B156" s="13" t="s">
        <v>18417</v>
      </c>
      <c r="C156" s="19" t="s">
        <v>17708</v>
      </c>
      <c r="D156" s="13" t="s">
        <v>18418</v>
      </c>
      <c r="E156" s="13" t="s">
        <v>4066</v>
      </c>
      <c r="F156" s="13" t="s">
        <v>18419</v>
      </c>
      <c r="G156" s="13" t="s">
        <v>18420</v>
      </c>
      <c r="H156" s="1">
        <v>45231</v>
      </c>
      <c r="I156" s="1">
        <f t="shared" si="3"/>
        <v>47422</v>
      </c>
      <c r="J156" s="41"/>
    </row>
    <row r="157" spans="1:10" ht="30" customHeight="1" x14ac:dyDescent="0.55000000000000004">
      <c r="A157" s="10" t="s">
        <v>18421</v>
      </c>
      <c r="B157" s="13" t="s">
        <v>18422</v>
      </c>
      <c r="C157" s="19" t="s">
        <v>17708</v>
      </c>
      <c r="D157" s="13" t="s">
        <v>18423</v>
      </c>
      <c r="E157" s="13" t="s">
        <v>10334</v>
      </c>
      <c r="F157" s="13" t="s">
        <v>18424</v>
      </c>
      <c r="G157" s="13" t="s">
        <v>18425</v>
      </c>
      <c r="H157" s="1">
        <v>45323</v>
      </c>
      <c r="I157" s="1">
        <f t="shared" si="3"/>
        <v>47514</v>
      </c>
      <c r="J157" s="41"/>
    </row>
    <row r="158" spans="1:10" ht="30" customHeight="1" x14ac:dyDescent="0.55000000000000004">
      <c r="A158" s="10" t="s">
        <v>18426</v>
      </c>
      <c r="B158" s="13" t="s">
        <v>18427</v>
      </c>
      <c r="C158" s="19" t="s">
        <v>17667</v>
      </c>
      <c r="D158" s="13" t="s">
        <v>18428</v>
      </c>
      <c r="E158" s="13" t="s">
        <v>10339</v>
      </c>
      <c r="F158" s="13" t="s">
        <v>18429</v>
      </c>
      <c r="G158" s="13" t="s">
        <v>18430</v>
      </c>
      <c r="H158" s="1">
        <v>45536</v>
      </c>
      <c r="I158" s="1">
        <f t="shared" si="3"/>
        <v>47726</v>
      </c>
      <c r="J158" s="41"/>
    </row>
    <row r="159" spans="1:10" ht="30" customHeight="1" x14ac:dyDescent="0.55000000000000004">
      <c r="A159" s="10" t="s">
        <v>18431</v>
      </c>
      <c r="B159" s="13" t="s">
        <v>18432</v>
      </c>
      <c r="C159" s="19" t="s">
        <v>17667</v>
      </c>
      <c r="D159" s="13" t="s">
        <v>18433</v>
      </c>
      <c r="E159" s="13" t="s">
        <v>4659</v>
      </c>
      <c r="F159" s="13" t="s">
        <v>18434</v>
      </c>
      <c r="G159" s="13" t="s">
        <v>18435</v>
      </c>
      <c r="H159" s="21">
        <v>45717</v>
      </c>
      <c r="I159" s="21">
        <f t="shared" si="3"/>
        <v>47907</v>
      </c>
      <c r="J159" s="41"/>
    </row>
    <row r="160" spans="1:10" ht="30" customHeight="1" x14ac:dyDescent="0.55000000000000004">
      <c r="A160" s="10" t="s">
        <v>18436</v>
      </c>
      <c r="B160" s="13" t="s">
        <v>18437</v>
      </c>
      <c r="C160" s="19" t="s">
        <v>17667</v>
      </c>
      <c r="D160" s="13" t="s">
        <v>18438</v>
      </c>
      <c r="E160" s="13" t="s">
        <v>18439</v>
      </c>
      <c r="F160" s="13" t="s">
        <v>18440</v>
      </c>
      <c r="G160" s="13" t="s">
        <v>18441</v>
      </c>
      <c r="H160" s="1">
        <v>45748</v>
      </c>
      <c r="I160" s="1">
        <f>DATE(YEAR(H160),MONTH(H160)+72,DAY(H160)-1)</f>
        <v>47938</v>
      </c>
      <c r="J160" s="41"/>
    </row>
    <row r="161" spans="1:12" ht="30" customHeight="1" x14ac:dyDescent="0.55000000000000004">
      <c r="A161" s="10" t="s">
        <v>18442</v>
      </c>
      <c r="B161" s="13" t="s">
        <v>18443</v>
      </c>
      <c r="C161" s="19" t="s">
        <v>17667</v>
      </c>
      <c r="D161" s="13" t="s">
        <v>18444</v>
      </c>
      <c r="E161" s="13" t="s">
        <v>18445</v>
      </c>
      <c r="F161" s="13" t="s">
        <v>18446</v>
      </c>
      <c r="G161" s="13" t="s">
        <v>18447</v>
      </c>
      <c r="H161" s="1">
        <v>45824</v>
      </c>
      <c r="I161" s="1">
        <f>DATE(YEAR(H161),MONTH(H161)+72,DAY(H161)-1)</f>
        <v>48014</v>
      </c>
      <c r="J161" s="41"/>
    </row>
    <row r="162" spans="1:12" ht="30" customHeight="1" x14ac:dyDescent="0.55000000000000004">
      <c r="A162" s="10" t="s">
        <v>18448</v>
      </c>
      <c r="B162" s="13" t="s">
        <v>18449</v>
      </c>
      <c r="C162" s="19" t="s">
        <v>17667</v>
      </c>
      <c r="D162" s="13" t="s">
        <v>18450</v>
      </c>
      <c r="E162" s="13" t="s">
        <v>4954</v>
      </c>
      <c r="F162" s="13" t="s">
        <v>18451</v>
      </c>
      <c r="G162" s="13" t="s">
        <v>18452</v>
      </c>
      <c r="H162" s="1">
        <v>45870</v>
      </c>
      <c r="I162" s="1">
        <f>DATE(YEAR(H162),MONTH(H162)+72,DAY(H162)-1)</f>
        <v>48060</v>
      </c>
      <c r="J162" s="41"/>
    </row>
    <row r="163" spans="1:12" ht="30" customHeight="1" x14ac:dyDescent="0.55000000000000004">
      <c r="A163" s="10" t="s">
        <v>18453</v>
      </c>
      <c r="B163" s="13" t="s">
        <v>18454</v>
      </c>
      <c r="C163" s="19" t="s">
        <v>17667</v>
      </c>
      <c r="D163" s="13" t="s">
        <v>5240</v>
      </c>
      <c r="E163" s="13" t="s">
        <v>5241</v>
      </c>
      <c r="F163" s="13" t="s">
        <v>18455</v>
      </c>
      <c r="G163" s="13" t="s">
        <v>17669</v>
      </c>
      <c r="H163" s="1">
        <v>45384</v>
      </c>
      <c r="I163" s="1">
        <f t="shared" ref="I163:I181" si="4">DATE(YEAR(H163),MONTH(H163)+72,DAY(H163)-1)</f>
        <v>47574</v>
      </c>
      <c r="J163" s="41"/>
    </row>
    <row r="164" spans="1:12" ht="30" customHeight="1" x14ac:dyDescent="0.55000000000000004">
      <c r="A164" s="22" t="s">
        <v>18456</v>
      </c>
      <c r="B164" s="23" t="s">
        <v>18457</v>
      </c>
      <c r="C164" s="48" t="s">
        <v>17667</v>
      </c>
      <c r="D164" s="23" t="s">
        <v>18458</v>
      </c>
      <c r="E164" s="23" t="s">
        <v>5155</v>
      </c>
      <c r="F164" s="23" t="s">
        <v>18459</v>
      </c>
      <c r="G164" s="23" t="s">
        <v>18460</v>
      </c>
      <c r="H164" s="43">
        <v>44478</v>
      </c>
      <c r="I164" s="43">
        <f t="shared" si="4"/>
        <v>46668</v>
      </c>
      <c r="J164" s="44"/>
      <c r="K164" s="49" t="s">
        <v>19034</v>
      </c>
      <c r="L164" s="45"/>
    </row>
    <row r="165" spans="1:12" ht="30" customHeight="1" x14ac:dyDescent="0.55000000000000004">
      <c r="A165" s="10" t="s">
        <v>18461</v>
      </c>
      <c r="B165" s="13" t="s">
        <v>18462</v>
      </c>
      <c r="C165" s="19" t="s">
        <v>17677</v>
      </c>
      <c r="D165" s="13" t="s">
        <v>18463</v>
      </c>
      <c r="E165" s="13" t="s">
        <v>18464</v>
      </c>
      <c r="F165" s="13" t="s">
        <v>18465</v>
      </c>
      <c r="G165" s="13" t="s">
        <v>18466</v>
      </c>
      <c r="H165" s="1">
        <v>44257</v>
      </c>
      <c r="I165" s="1">
        <f t="shared" si="4"/>
        <v>46447</v>
      </c>
      <c r="J165" s="41"/>
    </row>
    <row r="166" spans="1:12" ht="30" customHeight="1" x14ac:dyDescent="0.55000000000000004">
      <c r="A166" s="10" t="s">
        <v>18467</v>
      </c>
      <c r="B166" s="13" t="s">
        <v>18468</v>
      </c>
      <c r="C166" s="19" t="s">
        <v>17677</v>
      </c>
      <c r="D166" s="13" t="s">
        <v>18469</v>
      </c>
      <c r="E166" s="13" t="s">
        <v>5278</v>
      </c>
      <c r="F166" s="13" t="s">
        <v>18470</v>
      </c>
      <c r="G166" s="13" t="s">
        <v>18471</v>
      </c>
      <c r="H166" s="1">
        <v>44317</v>
      </c>
      <c r="I166" s="1">
        <f t="shared" si="4"/>
        <v>46507</v>
      </c>
      <c r="J166" s="41"/>
    </row>
    <row r="167" spans="1:12" ht="30" customHeight="1" x14ac:dyDescent="0.55000000000000004">
      <c r="A167" s="10" t="s">
        <v>18472</v>
      </c>
      <c r="B167" s="13" t="s">
        <v>18473</v>
      </c>
      <c r="C167" s="19" t="s">
        <v>17677</v>
      </c>
      <c r="D167" s="13" t="s">
        <v>18474</v>
      </c>
      <c r="E167" s="13" t="s">
        <v>5241</v>
      </c>
      <c r="F167" s="13" t="s">
        <v>18475</v>
      </c>
      <c r="G167" s="13" t="s">
        <v>18476</v>
      </c>
      <c r="H167" s="1">
        <v>44785</v>
      </c>
      <c r="I167" s="1">
        <f t="shared" si="4"/>
        <v>46976</v>
      </c>
      <c r="J167" s="41"/>
    </row>
    <row r="168" spans="1:12" ht="30" customHeight="1" x14ac:dyDescent="0.55000000000000004">
      <c r="A168" s="10" t="s">
        <v>18477</v>
      </c>
      <c r="B168" s="13" t="s">
        <v>18478</v>
      </c>
      <c r="C168" s="19" t="s">
        <v>17677</v>
      </c>
      <c r="D168" s="13" t="s">
        <v>18479</v>
      </c>
      <c r="E168" s="13" t="s">
        <v>6256</v>
      </c>
      <c r="F168" s="13" t="s">
        <v>18480</v>
      </c>
      <c r="G168" s="13" t="s">
        <v>18481</v>
      </c>
      <c r="H168" s="1">
        <v>44682</v>
      </c>
      <c r="I168" s="1">
        <f t="shared" si="4"/>
        <v>46873</v>
      </c>
      <c r="J168" s="41"/>
    </row>
    <row r="169" spans="1:12" ht="30" customHeight="1" x14ac:dyDescent="0.55000000000000004">
      <c r="A169" s="10" t="s">
        <v>18482</v>
      </c>
      <c r="B169" s="13" t="s">
        <v>18483</v>
      </c>
      <c r="C169" s="19" t="s">
        <v>17677</v>
      </c>
      <c r="D169" s="13" t="s">
        <v>18484</v>
      </c>
      <c r="E169" s="13" t="s">
        <v>5203</v>
      </c>
      <c r="F169" s="13" t="s">
        <v>18485</v>
      </c>
      <c r="G169" s="13" t="s">
        <v>18486</v>
      </c>
      <c r="H169" s="1">
        <v>44682</v>
      </c>
      <c r="I169" s="1">
        <f t="shared" si="4"/>
        <v>46873</v>
      </c>
      <c r="J169" s="41"/>
    </row>
    <row r="170" spans="1:12" ht="30" customHeight="1" x14ac:dyDescent="0.55000000000000004">
      <c r="A170" s="10" t="s">
        <v>18487</v>
      </c>
      <c r="B170" s="13" t="s">
        <v>18488</v>
      </c>
      <c r="C170" s="19" t="s">
        <v>17677</v>
      </c>
      <c r="D170" s="13" t="s">
        <v>5555</v>
      </c>
      <c r="E170" s="13" t="s">
        <v>5315</v>
      </c>
      <c r="F170" s="13" t="s">
        <v>18489</v>
      </c>
      <c r="G170" s="13" t="s">
        <v>18490</v>
      </c>
      <c r="H170" s="1">
        <v>45168</v>
      </c>
      <c r="I170" s="1">
        <f t="shared" si="4"/>
        <v>47359</v>
      </c>
      <c r="J170" s="41"/>
    </row>
    <row r="171" spans="1:12" ht="30" customHeight="1" x14ac:dyDescent="0.55000000000000004">
      <c r="A171" s="10" t="s">
        <v>18491</v>
      </c>
      <c r="B171" s="13" t="s">
        <v>18492</v>
      </c>
      <c r="C171" s="19" t="s">
        <v>17677</v>
      </c>
      <c r="D171" s="13" t="s">
        <v>18493</v>
      </c>
      <c r="E171" s="13" t="s">
        <v>5315</v>
      </c>
      <c r="F171" s="13" t="s">
        <v>18494</v>
      </c>
      <c r="G171" s="13" t="s">
        <v>18495</v>
      </c>
      <c r="H171" s="1">
        <v>45846</v>
      </c>
      <c r="I171" s="1">
        <f t="shared" si="4"/>
        <v>48036</v>
      </c>
      <c r="J171" s="41"/>
    </row>
    <row r="172" spans="1:12" ht="30" customHeight="1" x14ac:dyDescent="0.55000000000000004">
      <c r="A172" s="10" t="s">
        <v>18496</v>
      </c>
      <c r="B172" s="13" t="s">
        <v>18497</v>
      </c>
      <c r="C172" s="19" t="s">
        <v>17683</v>
      </c>
      <c r="D172" s="13" t="s">
        <v>18498</v>
      </c>
      <c r="E172" s="13" t="s">
        <v>5278</v>
      </c>
      <c r="F172" s="13" t="s">
        <v>18499</v>
      </c>
      <c r="G172" s="13" t="s">
        <v>18060</v>
      </c>
      <c r="H172" s="1">
        <v>43922</v>
      </c>
      <c r="I172" s="1">
        <f t="shared" si="4"/>
        <v>46112</v>
      </c>
      <c r="J172" s="41"/>
    </row>
    <row r="173" spans="1:12" ht="30" customHeight="1" x14ac:dyDescent="0.55000000000000004">
      <c r="A173" s="10" t="s">
        <v>18500</v>
      </c>
      <c r="B173" s="13" t="s">
        <v>18501</v>
      </c>
      <c r="C173" s="19" t="s">
        <v>17667</v>
      </c>
      <c r="D173" s="13" t="s">
        <v>18502</v>
      </c>
      <c r="E173" s="13" t="s">
        <v>18503</v>
      </c>
      <c r="F173" s="13" t="s">
        <v>18504</v>
      </c>
      <c r="G173" s="13" t="s">
        <v>18505</v>
      </c>
      <c r="H173" s="1">
        <v>44378</v>
      </c>
      <c r="I173" s="1">
        <f t="shared" si="4"/>
        <v>46568</v>
      </c>
      <c r="J173" s="41"/>
    </row>
    <row r="174" spans="1:12" ht="30" customHeight="1" x14ac:dyDescent="0.55000000000000004">
      <c r="A174" s="10" t="s">
        <v>18506</v>
      </c>
      <c r="B174" s="13" t="s">
        <v>18507</v>
      </c>
      <c r="C174" s="19" t="s">
        <v>17708</v>
      </c>
      <c r="D174" s="13" t="s">
        <v>18508</v>
      </c>
      <c r="E174" s="13" t="s">
        <v>5544</v>
      </c>
      <c r="F174" s="13" t="s">
        <v>18509</v>
      </c>
      <c r="G174" s="13" t="s">
        <v>18510</v>
      </c>
      <c r="H174" s="1">
        <v>44631</v>
      </c>
      <c r="I174" s="1">
        <f t="shared" si="4"/>
        <v>46822</v>
      </c>
      <c r="J174" s="41"/>
    </row>
    <row r="175" spans="1:12" ht="30" customHeight="1" x14ac:dyDescent="0.55000000000000004">
      <c r="A175" s="10" t="s">
        <v>18511</v>
      </c>
      <c r="B175" s="13" t="s">
        <v>18512</v>
      </c>
      <c r="C175" s="19" t="s">
        <v>17708</v>
      </c>
      <c r="D175" s="13" t="s">
        <v>18513</v>
      </c>
      <c r="E175" s="13" t="s">
        <v>5278</v>
      </c>
      <c r="F175" s="13" t="s">
        <v>18514</v>
      </c>
      <c r="G175" s="13" t="s">
        <v>18515</v>
      </c>
      <c r="H175" s="1">
        <v>44735</v>
      </c>
      <c r="I175" s="1">
        <f t="shared" si="4"/>
        <v>46926</v>
      </c>
      <c r="J175" s="41"/>
    </row>
    <row r="176" spans="1:12" ht="30" customHeight="1" x14ac:dyDescent="0.55000000000000004">
      <c r="A176" s="10" t="s">
        <v>18516</v>
      </c>
      <c r="B176" s="13" t="s">
        <v>18517</v>
      </c>
      <c r="C176" s="19" t="s">
        <v>17708</v>
      </c>
      <c r="D176" s="13" t="s">
        <v>18518</v>
      </c>
      <c r="E176" s="13" t="s">
        <v>5561</v>
      </c>
      <c r="F176" s="13" t="s">
        <v>18519</v>
      </c>
      <c r="G176" s="13" t="s">
        <v>18129</v>
      </c>
      <c r="H176" s="1">
        <v>44694</v>
      </c>
      <c r="I176" s="1">
        <f t="shared" si="4"/>
        <v>46885</v>
      </c>
      <c r="J176" s="41"/>
    </row>
    <row r="177" spans="1:10" ht="30" customHeight="1" x14ac:dyDescent="0.55000000000000004">
      <c r="A177" s="10" t="s">
        <v>18520</v>
      </c>
      <c r="B177" s="13" t="s">
        <v>18521</v>
      </c>
      <c r="C177" s="19" t="s">
        <v>17708</v>
      </c>
      <c r="D177" s="13" t="s">
        <v>18522</v>
      </c>
      <c r="E177" s="13" t="s">
        <v>18523</v>
      </c>
      <c r="F177" s="13" t="s">
        <v>18524</v>
      </c>
      <c r="G177" s="13" t="s">
        <v>18525</v>
      </c>
      <c r="H177" s="1">
        <v>44713</v>
      </c>
      <c r="I177" s="1">
        <f t="shared" si="4"/>
        <v>46904</v>
      </c>
      <c r="J177" s="41"/>
    </row>
    <row r="178" spans="1:10" ht="30" customHeight="1" x14ac:dyDescent="0.55000000000000004">
      <c r="A178" s="10" t="s">
        <v>18526</v>
      </c>
      <c r="B178" s="13" t="s">
        <v>18527</v>
      </c>
      <c r="C178" s="19" t="s">
        <v>17667</v>
      </c>
      <c r="D178" s="13" t="s">
        <v>18528</v>
      </c>
      <c r="E178" s="13" t="s">
        <v>5241</v>
      </c>
      <c r="F178" s="13" t="s">
        <v>18529</v>
      </c>
      <c r="G178" s="13" t="s">
        <v>18264</v>
      </c>
      <c r="H178" s="1">
        <v>45017</v>
      </c>
      <c r="I178" s="1">
        <f t="shared" si="4"/>
        <v>47208</v>
      </c>
      <c r="J178" s="41"/>
    </row>
    <row r="179" spans="1:10" ht="30" customHeight="1" x14ac:dyDescent="0.55000000000000004">
      <c r="A179" s="10" t="s">
        <v>18530</v>
      </c>
      <c r="B179" s="13" t="s">
        <v>18531</v>
      </c>
      <c r="C179" s="19" t="s">
        <v>17708</v>
      </c>
      <c r="D179" s="13" t="s">
        <v>18532</v>
      </c>
      <c r="E179" s="13" t="s">
        <v>5169</v>
      </c>
      <c r="F179" s="13" t="s">
        <v>18533</v>
      </c>
      <c r="G179" s="13" t="s">
        <v>18534</v>
      </c>
      <c r="H179" s="1">
        <v>44958</v>
      </c>
      <c r="I179" s="1">
        <f t="shared" si="4"/>
        <v>47149</v>
      </c>
      <c r="J179" s="41"/>
    </row>
    <row r="180" spans="1:10" ht="30" customHeight="1" x14ac:dyDescent="0.55000000000000004">
      <c r="A180" s="10" t="s">
        <v>18535</v>
      </c>
      <c r="B180" s="13" t="s">
        <v>18536</v>
      </c>
      <c r="C180" s="19" t="s">
        <v>17708</v>
      </c>
      <c r="D180" s="13" t="s">
        <v>18537</v>
      </c>
      <c r="E180" s="13" t="s">
        <v>5278</v>
      </c>
      <c r="F180" s="13" t="s">
        <v>18538</v>
      </c>
      <c r="G180" s="13" t="s">
        <v>18539</v>
      </c>
      <c r="H180" s="1">
        <v>45352</v>
      </c>
      <c r="I180" s="1">
        <f t="shared" si="4"/>
        <v>47542</v>
      </c>
      <c r="J180" s="41"/>
    </row>
    <row r="181" spans="1:10" ht="30" customHeight="1" x14ac:dyDescent="0.55000000000000004">
      <c r="A181" s="10" t="s">
        <v>18540</v>
      </c>
      <c r="B181" s="13" t="s">
        <v>18541</v>
      </c>
      <c r="C181" s="19" t="s">
        <v>17683</v>
      </c>
      <c r="D181" s="13" t="s">
        <v>18542</v>
      </c>
      <c r="E181" s="13" t="s">
        <v>18543</v>
      </c>
      <c r="F181" s="13" t="s">
        <v>18544</v>
      </c>
      <c r="G181" s="13" t="s">
        <v>18545</v>
      </c>
      <c r="H181" s="1">
        <v>45474</v>
      </c>
      <c r="I181" s="1">
        <f t="shared" si="4"/>
        <v>47664</v>
      </c>
      <c r="J181" s="41"/>
    </row>
    <row r="182" spans="1:10" ht="30" customHeight="1" x14ac:dyDescent="0.55000000000000004">
      <c r="A182" s="10" t="s">
        <v>18546</v>
      </c>
      <c r="B182" s="13" t="s">
        <v>18547</v>
      </c>
      <c r="C182" s="19" t="s">
        <v>17667</v>
      </c>
      <c r="D182" s="13" t="s">
        <v>18548</v>
      </c>
      <c r="E182" s="13" t="s">
        <v>5308</v>
      </c>
      <c r="F182" s="13" t="s">
        <v>18549</v>
      </c>
      <c r="G182" s="13" t="s">
        <v>18550</v>
      </c>
      <c r="H182" s="1">
        <v>45839</v>
      </c>
      <c r="I182" s="1">
        <f>DATE(YEAR(H182),MONTH(H182)+72,DAY(H182)-1)</f>
        <v>48029</v>
      </c>
      <c r="J182" s="41"/>
    </row>
    <row r="183" spans="1:10" ht="30" customHeight="1" x14ac:dyDescent="0.55000000000000004">
      <c r="A183" s="10" t="s">
        <v>18551</v>
      </c>
      <c r="B183" s="13" t="s">
        <v>18552</v>
      </c>
      <c r="C183" s="19" t="s">
        <v>17667</v>
      </c>
      <c r="D183" s="13" t="s">
        <v>18553</v>
      </c>
      <c r="E183" s="13" t="s">
        <v>18554</v>
      </c>
      <c r="F183" s="13" t="s">
        <v>18555</v>
      </c>
      <c r="G183" s="13" t="s">
        <v>18556</v>
      </c>
      <c r="H183" s="1">
        <v>45870</v>
      </c>
      <c r="I183" s="1">
        <f>DATE(YEAR(H183),MONTH(H183)+72,DAY(H183)-1)</f>
        <v>48060</v>
      </c>
      <c r="J183" s="41"/>
    </row>
    <row r="184" spans="1:10" ht="30" customHeight="1" x14ac:dyDescent="0.55000000000000004">
      <c r="A184" s="10" t="s">
        <v>18557</v>
      </c>
      <c r="B184" s="13" t="s">
        <v>18558</v>
      </c>
      <c r="C184" s="19" t="s">
        <v>17708</v>
      </c>
      <c r="D184" s="13" t="s">
        <v>18559</v>
      </c>
      <c r="E184" s="13" t="s">
        <v>5278</v>
      </c>
      <c r="F184" s="13" t="s">
        <v>18514</v>
      </c>
      <c r="G184" s="13" t="s">
        <v>18560</v>
      </c>
      <c r="H184" s="1">
        <v>45962</v>
      </c>
      <c r="I184" s="1">
        <f>DATE(YEAR(H184),MONTH(H184)+72,DAY(H184)-1)</f>
        <v>48152</v>
      </c>
      <c r="J184" s="41"/>
    </row>
    <row r="185" spans="1:10" ht="30" customHeight="1" x14ac:dyDescent="0.55000000000000004">
      <c r="A185" s="10" t="s">
        <v>18561</v>
      </c>
      <c r="B185" s="13" t="s">
        <v>18562</v>
      </c>
      <c r="C185" s="19" t="s">
        <v>17667</v>
      </c>
      <c r="D185" s="13" t="s">
        <v>18563</v>
      </c>
      <c r="E185" s="13" t="s">
        <v>11122</v>
      </c>
      <c r="F185" s="13" t="s">
        <v>18564</v>
      </c>
      <c r="G185" s="13" t="s">
        <v>18565</v>
      </c>
      <c r="H185" s="1">
        <v>45384</v>
      </c>
      <c r="I185" s="1">
        <f t="shared" ref="I185:I228" si="5">DATE(YEAR(H185),MONTH(H185)+72,DAY(H185)-1)</f>
        <v>47574</v>
      </c>
      <c r="J185" s="41"/>
    </row>
    <row r="186" spans="1:10" ht="30" customHeight="1" x14ac:dyDescent="0.55000000000000004">
      <c r="A186" s="10" t="s">
        <v>18566</v>
      </c>
      <c r="B186" s="13" t="s">
        <v>18567</v>
      </c>
      <c r="C186" s="19" t="s">
        <v>17677</v>
      </c>
      <c r="D186" s="13" t="s">
        <v>18568</v>
      </c>
      <c r="E186" s="13" t="s">
        <v>18569</v>
      </c>
      <c r="F186" s="13" t="s">
        <v>18570</v>
      </c>
      <c r="G186" s="13" t="s">
        <v>18571</v>
      </c>
      <c r="H186" s="1">
        <v>44358</v>
      </c>
      <c r="I186" s="1">
        <f t="shared" si="5"/>
        <v>46548</v>
      </c>
      <c r="J186" s="41"/>
    </row>
    <row r="187" spans="1:10" ht="30" customHeight="1" x14ac:dyDescent="0.55000000000000004">
      <c r="A187" s="10" t="s">
        <v>18572</v>
      </c>
      <c r="B187" s="13" t="s">
        <v>18573</v>
      </c>
      <c r="C187" s="19" t="s">
        <v>17683</v>
      </c>
      <c r="D187" s="13" t="s">
        <v>18574</v>
      </c>
      <c r="E187" s="13" t="s">
        <v>5641</v>
      </c>
      <c r="F187" s="13" t="s">
        <v>18575</v>
      </c>
      <c r="G187" s="13" t="s">
        <v>18576</v>
      </c>
      <c r="H187" s="1">
        <v>45413</v>
      </c>
      <c r="I187" s="1">
        <f t="shared" si="5"/>
        <v>47603</v>
      </c>
      <c r="J187" s="41"/>
    </row>
    <row r="188" spans="1:10" ht="30" customHeight="1" x14ac:dyDescent="0.55000000000000004">
      <c r="A188" s="10" t="s">
        <v>18577</v>
      </c>
      <c r="B188" s="13" t="s">
        <v>18578</v>
      </c>
      <c r="C188" s="19" t="s">
        <v>17708</v>
      </c>
      <c r="D188" s="13" t="s">
        <v>18579</v>
      </c>
      <c r="E188" s="13" t="s">
        <v>5592</v>
      </c>
      <c r="F188" s="13" t="s">
        <v>18580</v>
      </c>
      <c r="G188" s="13" t="s">
        <v>18035</v>
      </c>
      <c r="H188" s="1">
        <v>44835</v>
      </c>
      <c r="I188" s="1">
        <f t="shared" si="5"/>
        <v>47026</v>
      </c>
      <c r="J188" s="41"/>
    </row>
    <row r="189" spans="1:10" ht="30" customHeight="1" x14ac:dyDescent="0.55000000000000004">
      <c r="A189" s="10" t="s">
        <v>18581</v>
      </c>
      <c r="B189" s="13" t="s">
        <v>18582</v>
      </c>
      <c r="C189" s="19" t="s">
        <v>17667</v>
      </c>
      <c r="D189" s="13" t="s">
        <v>18583</v>
      </c>
      <c r="E189" s="13" t="s">
        <v>5641</v>
      </c>
      <c r="F189" s="13" t="s">
        <v>18584</v>
      </c>
      <c r="G189" s="13" t="s">
        <v>17868</v>
      </c>
      <c r="H189" s="1">
        <v>45986</v>
      </c>
      <c r="I189" s="1">
        <f t="shared" si="5"/>
        <v>48176</v>
      </c>
      <c r="J189" s="41"/>
    </row>
    <row r="190" spans="1:10" ht="30" customHeight="1" x14ac:dyDescent="0.55000000000000004">
      <c r="A190" s="10" t="s">
        <v>18585</v>
      </c>
      <c r="B190" s="13" t="s">
        <v>18586</v>
      </c>
      <c r="C190" s="19" t="s">
        <v>17667</v>
      </c>
      <c r="D190" s="13" t="s">
        <v>18587</v>
      </c>
      <c r="E190" s="13" t="s">
        <v>18588</v>
      </c>
      <c r="F190" s="13" t="s">
        <v>18589</v>
      </c>
      <c r="G190" s="13" t="s">
        <v>18590</v>
      </c>
      <c r="H190" s="1">
        <v>45748</v>
      </c>
      <c r="I190" s="1">
        <f t="shared" si="5"/>
        <v>47938</v>
      </c>
      <c r="J190" s="41"/>
    </row>
    <row r="191" spans="1:10" ht="30" customHeight="1" x14ac:dyDescent="0.55000000000000004">
      <c r="A191" s="10" t="s">
        <v>18591</v>
      </c>
      <c r="B191" s="13" t="s">
        <v>18592</v>
      </c>
      <c r="C191" s="19" t="s">
        <v>17667</v>
      </c>
      <c r="D191" s="13" t="s">
        <v>18593</v>
      </c>
      <c r="E191" s="13" t="s">
        <v>5795</v>
      </c>
      <c r="F191" s="13" t="s">
        <v>18594</v>
      </c>
      <c r="G191" s="13" t="s">
        <v>17705</v>
      </c>
      <c r="H191" s="1">
        <v>45108</v>
      </c>
      <c r="I191" s="1">
        <f t="shared" si="5"/>
        <v>47299</v>
      </c>
      <c r="J191" s="41"/>
    </row>
    <row r="192" spans="1:10" ht="30" customHeight="1" x14ac:dyDescent="0.55000000000000004">
      <c r="A192" s="10" t="s">
        <v>18595</v>
      </c>
      <c r="B192" s="13" t="s">
        <v>18596</v>
      </c>
      <c r="C192" s="19" t="s">
        <v>17667</v>
      </c>
      <c r="D192" s="13" t="s">
        <v>18597</v>
      </c>
      <c r="E192" s="13" t="s">
        <v>18598</v>
      </c>
      <c r="F192" s="13" t="s">
        <v>18599</v>
      </c>
      <c r="G192" s="13" t="s">
        <v>18600</v>
      </c>
      <c r="H192" s="1">
        <v>45444</v>
      </c>
      <c r="I192" s="1">
        <f t="shared" si="5"/>
        <v>47634</v>
      </c>
      <c r="J192" s="41"/>
    </row>
    <row r="193" spans="1:10" ht="30" customHeight="1" x14ac:dyDescent="0.55000000000000004">
      <c r="A193" s="10" t="s">
        <v>18601</v>
      </c>
      <c r="B193" s="13" t="s">
        <v>18602</v>
      </c>
      <c r="C193" s="19" t="s">
        <v>17667</v>
      </c>
      <c r="D193" s="13" t="s">
        <v>18603</v>
      </c>
      <c r="E193" s="13" t="s">
        <v>5922</v>
      </c>
      <c r="F193" s="13" t="s">
        <v>18604</v>
      </c>
      <c r="G193" s="13" t="s">
        <v>5857</v>
      </c>
      <c r="H193" s="1">
        <v>44230</v>
      </c>
      <c r="I193" s="1">
        <f t="shared" si="5"/>
        <v>46420</v>
      </c>
      <c r="J193" s="41"/>
    </row>
    <row r="194" spans="1:10" ht="30" customHeight="1" x14ac:dyDescent="0.55000000000000004">
      <c r="A194" s="10" t="s">
        <v>18605</v>
      </c>
      <c r="B194" s="13" t="s">
        <v>18606</v>
      </c>
      <c r="C194" s="19" t="s">
        <v>17667</v>
      </c>
      <c r="D194" s="13" t="s">
        <v>18607</v>
      </c>
      <c r="E194" s="13" t="s">
        <v>5835</v>
      </c>
      <c r="F194" s="13" t="s">
        <v>18608</v>
      </c>
      <c r="G194" s="13" t="s">
        <v>18609</v>
      </c>
      <c r="H194" s="1">
        <v>45384</v>
      </c>
      <c r="I194" s="1">
        <f t="shared" si="5"/>
        <v>47574</v>
      </c>
      <c r="J194" s="41"/>
    </row>
    <row r="195" spans="1:10" ht="30" customHeight="1" x14ac:dyDescent="0.55000000000000004">
      <c r="A195" s="10" t="s">
        <v>18610</v>
      </c>
      <c r="B195" s="13" t="s">
        <v>18611</v>
      </c>
      <c r="C195" s="19" t="s">
        <v>17667</v>
      </c>
      <c r="D195" s="13" t="s">
        <v>18612</v>
      </c>
      <c r="E195" s="13" t="s">
        <v>5988</v>
      </c>
      <c r="F195" s="13" t="s">
        <v>18613</v>
      </c>
      <c r="G195" s="13" t="s">
        <v>18614</v>
      </c>
      <c r="H195" s="1">
        <v>44471</v>
      </c>
      <c r="I195" s="1">
        <f t="shared" si="5"/>
        <v>46661</v>
      </c>
      <c r="J195" s="41"/>
    </row>
    <row r="196" spans="1:10" ht="30" customHeight="1" x14ac:dyDescent="0.55000000000000004">
      <c r="A196" s="10" t="s">
        <v>18615</v>
      </c>
      <c r="B196" s="13" t="s">
        <v>18616</v>
      </c>
      <c r="C196" s="19" t="s">
        <v>17677</v>
      </c>
      <c r="D196" s="13" t="s">
        <v>18617</v>
      </c>
      <c r="E196" s="13" t="s">
        <v>5995</v>
      </c>
      <c r="F196" s="13" t="s">
        <v>18618</v>
      </c>
      <c r="G196" s="13" t="s">
        <v>6030</v>
      </c>
      <c r="H196" s="1">
        <v>45323</v>
      </c>
      <c r="I196" s="1">
        <f t="shared" si="5"/>
        <v>47514</v>
      </c>
      <c r="J196" s="41"/>
    </row>
    <row r="197" spans="1:10" ht="30" customHeight="1" x14ac:dyDescent="0.55000000000000004">
      <c r="A197" s="10" t="s">
        <v>18619</v>
      </c>
      <c r="B197" s="13" t="s">
        <v>18620</v>
      </c>
      <c r="C197" s="19" t="s">
        <v>17683</v>
      </c>
      <c r="D197" s="13" t="s">
        <v>18621</v>
      </c>
      <c r="E197" s="13" t="s">
        <v>5842</v>
      </c>
      <c r="F197" s="13" t="s">
        <v>18622</v>
      </c>
      <c r="G197" s="13" t="s">
        <v>18623</v>
      </c>
      <c r="H197" s="1">
        <v>45582</v>
      </c>
      <c r="I197" s="1">
        <f t="shared" si="5"/>
        <v>47772</v>
      </c>
      <c r="J197" s="41"/>
    </row>
    <row r="198" spans="1:10" ht="30" customHeight="1" x14ac:dyDescent="0.55000000000000004">
      <c r="A198" s="10" t="s">
        <v>18624</v>
      </c>
      <c r="B198" s="13" t="s">
        <v>18625</v>
      </c>
      <c r="C198" s="19" t="s">
        <v>17667</v>
      </c>
      <c r="D198" s="13" t="s">
        <v>18626</v>
      </c>
      <c r="E198" s="13" t="s">
        <v>11214</v>
      </c>
      <c r="F198" s="13" t="s">
        <v>18627</v>
      </c>
      <c r="G198" s="13" t="s">
        <v>18628</v>
      </c>
      <c r="H198" s="1">
        <v>44044</v>
      </c>
      <c r="I198" s="1">
        <f t="shared" si="5"/>
        <v>46234</v>
      </c>
      <c r="J198" s="41"/>
    </row>
    <row r="199" spans="1:10" ht="30" customHeight="1" x14ac:dyDescent="0.55000000000000004">
      <c r="A199" s="10" t="s">
        <v>18629</v>
      </c>
      <c r="B199" s="13" t="s">
        <v>18630</v>
      </c>
      <c r="C199" s="19" t="s">
        <v>17677</v>
      </c>
      <c r="D199" s="13" t="s">
        <v>18631</v>
      </c>
      <c r="E199" s="13" t="s">
        <v>11237</v>
      </c>
      <c r="F199" s="13" t="s">
        <v>18632</v>
      </c>
      <c r="G199" s="13" t="s">
        <v>18633</v>
      </c>
      <c r="H199" s="1">
        <v>44166</v>
      </c>
      <c r="I199" s="1">
        <f t="shared" si="5"/>
        <v>46356</v>
      </c>
      <c r="J199" s="41"/>
    </row>
    <row r="200" spans="1:10" ht="30" customHeight="1" x14ac:dyDescent="0.55000000000000004">
      <c r="A200" s="10" t="s">
        <v>18634</v>
      </c>
      <c r="B200" s="13" t="s">
        <v>18635</v>
      </c>
      <c r="C200" s="19" t="s">
        <v>17708</v>
      </c>
      <c r="D200" s="13" t="s">
        <v>18636</v>
      </c>
      <c r="E200" s="13" t="s">
        <v>5835</v>
      </c>
      <c r="F200" s="13" t="s">
        <v>18637</v>
      </c>
      <c r="G200" s="13" t="s">
        <v>18638</v>
      </c>
      <c r="H200" s="1">
        <v>45231</v>
      </c>
      <c r="I200" s="1">
        <f t="shared" si="5"/>
        <v>47422</v>
      </c>
      <c r="J200" s="41"/>
    </row>
    <row r="201" spans="1:10" ht="30" customHeight="1" x14ac:dyDescent="0.55000000000000004">
      <c r="A201" s="10" t="s">
        <v>18639</v>
      </c>
      <c r="B201" s="13" t="s">
        <v>18640</v>
      </c>
      <c r="C201" s="19" t="s">
        <v>17667</v>
      </c>
      <c r="D201" s="13" t="s">
        <v>18641</v>
      </c>
      <c r="E201" s="13" t="s">
        <v>11252</v>
      </c>
      <c r="F201" s="13" t="s">
        <v>18642</v>
      </c>
      <c r="G201" s="13" t="s">
        <v>18643</v>
      </c>
      <c r="H201" s="1">
        <v>45383</v>
      </c>
      <c r="I201" s="1">
        <f t="shared" si="5"/>
        <v>47573</v>
      </c>
      <c r="J201" s="41"/>
    </row>
    <row r="202" spans="1:10" ht="30" customHeight="1" x14ac:dyDescent="0.55000000000000004">
      <c r="A202" s="10" t="s">
        <v>18644</v>
      </c>
      <c r="B202" s="13" t="s">
        <v>18645</v>
      </c>
      <c r="C202" s="19" t="s">
        <v>17677</v>
      </c>
      <c r="D202" s="13" t="s">
        <v>18646</v>
      </c>
      <c r="E202" s="13" t="s">
        <v>6223</v>
      </c>
      <c r="F202" s="13" t="s">
        <v>6224</v>
      </c>
      <c r="G202" s="13" t="s">
        <v>18647</v>
      </c>
      <c r="H202" s="1">
        <v>44729</v>
      </c>
      <c r="I202" s="1">
        <f t="shared" si="5"/>
        <v>46920</v>
      </c>
      <c r="J202" s="41"/>
    </row>
    <row r="203" spans="1:10" ht="30" customHeight="1" x14ac:dyDescent="0.55000000000000004">
      <c r="A203" s="10" t="s">
        <v>18648</v>
      </c>
      <c r="B203" s="13" t="s">
        <v>18649</v>
      </c>
      <c r="C203" s="19" t="s">
        <v>17683</v>
      </c>
      <c r="D203" s="13" t="s">
        <v>18650</v>
      </c>
      <c r="E203" s="13" t="s">
        <v>6244</v>
      </c>
      <c r="F203" s="13" t="s">
        <v>18651</v>
      </c>
      <c r="G203" s="13" t="s">
        <v>18652</v>
      </c>
      <c r="H203" s="1">
        <v>43922</v>
      </c>
      <c r="I203" s="1">
        <f t="shared" si="5"/>
        <v>46112</v>
      </c>
      <c r="J203" s="41"/>
    </row>
    <row r="204" spans="1:10" ht="30" customHeight="1" x14ac:dyDescent="0.55000000000000004">
      <c r="A204" s="10" t="s">
        <v>18653</v>
      </c>
      <c r="B204" s="13" t="s">
        <v>18654</v>
      </c>
      <c r="C204" s="19" t="s">
        <v>17667</v>
      </c>
      <c r="D204" s="13" t="s">
        <v>18655</v>
      </c>
      <c r="E204" s="13" t="s">
        <v>6244</v>
      </c>
      <c r="F204" s="13" t="s">
        <v>18656</v>
      </c>
      <c r="G204" s="13" t="s">
        <v>18505</v>
      </c>
      <c r="H204" s="1">
        <v>45047</v>
      </c>
      <c r="I204" s="1">
        <f t="shared" si="5"/>
        <v>47238</v>
      </c>
      <c r="J204" s="41"/>
    </row>
    <row r="205" spans="1:10" ht="30" customHeight="1" x14ac:dyDescent="0.55000000000000004">
      <c r="A205" s="10" t="s">
        <v>18657</v>
      </c>
      <c r="B205" s="13" t="s">
        <v>18658</v>
      </c>
      <c r="C205" s="19" t="s">
        <v>17667</v>
      </c>
      <c r="D205" s="13" t="s">
        <v>18659</v>
      </c>
      <c r="E205" s="13" t="s">
        <v>6244</v>
      </c>
      <c r="F205" s="13" t="s">
        <v>18660</v>
      </c>
      <c r="G205" s="13" t="s">
        <v>18035</v>
      </c>
      <c r="H205" s="1">
        <v>45078</v>
      </c>
      <c r="I205" s="1">
        <f t="shared" si="5"/>
        <v>47269</v>
      </c>
      <c r="J205" s="41"/>
    </row>
    <row r="206" spans="1:10" ht="30" customHeight="1" x14ac:dyDescent="0.55000000000000004">
      <c r="A206" s="10" t="s">
        <v>18661</v>
      </c>
      <c r="B206" s="13" t="s">
        <v>18662</v>
      </c>
      <c r="C206" s="19" t="s">
        <v>17667</v>
      </c>
      <c r="D206" s="13" t="s">
        <v>18663</v>
      </c>
      <c r="E206" s="13" t="s">
        <v>6244</v>
      </c>
      <c r="F206" s="13" t="s">
        <v>18664</v>
      </c>
      <c r="G206" s="13" t="s">
        <v>18665</v>
      </c>
      <c r="H206" s="1">
        <v>45689</v>
      </c>
      <c r="I206" s="1">
        <f t="shared" si="5"/>
        <v>47879</v>
      </c>
      <c r="J206" s="41"/>
    </row>
    <row r="207" spans="1:10" ht="30" customHeight="1" x14ac:dyDescent="0.55000000000000004">
      <c r="A207" s="10" t="s">
        <v>18666</v>
      </c>
      <c r="B207" s="13" t="s">
        <v>18667</v>
      </c>
      <c r="C207" s="19" t="s">
        <v>17667</v>
      </c>
      <c r="D207" s="13" t="s">
        <v>18668</v>
      </c>
      <c r="E207" s="13" t="s">
        <v>1863</v>
      </c>
      <c r="F207" s="13" t="s">
        <v>18669</v>
      </c>
      <c r="G207" s="13" t="s">
        <v>18670</v>
      </c>
      <c r="H207" s="1">
        <v>44431</v>
      </c>
      <c r="I207" s="1">
        <f t="shared" si="5"/>
        <v>46621</v>
      </c>
      <c r="J207" s="41"/>
    </row>
    <row r="208" spans="1:10" ht="30" customHeight="1" x14ac:dyDescent="0.55000000000000004">
      <c r="A208" s="10" t="s">
        <v>18671</v>
      </c>
      <c r="B208" s="13" t="s">
        <v>18672</v>
      </c>
      <c r="C208" s="19" t="s">
        <v>17708</v>
      </c>
      <c r="D208" s="13" t="s">
        <v>18673</v>
      </c>
      <c r="E208" s="13" t="s">
        <v>1949</v>
      </c>
      <c r="F208" s="13" t="s">
        <v>18674</v>
      </c>
      <c r="G208" s="13" t="s">
        <v>18035</v>
      </c>
      <c r="H208" s="1">
        <v>44621</v>
      </c>
      <c r="I208" s="1">
        <f t="shared" si="5"/>
        <v>46812</v>
      </c>
      <c r="J208" s="41"/>
    </row>
    <row r="209" spans="1:11" ht="30" customHeight="1" x14ac:dyDescent="0.55000000000000004">
      <c r="A209" s="10" t="s">
        <v>18675</v>
      </c>
      <c r="B209" s="13" t="s">
        <v>18676</v>
      </c>
      <c r="C209" s="19" t="s">
        <v>17708</v>
      </c>
      <c r="D209" s="13" t="s">
        <v>18677</v>
      </c>
      <c r="E209" s="13" t="s">
        <v>9087</v>
      </c>
      <c r="F209" s="13" t="s">
        <v>18678</v>
      </c>
      <c r="G209" s="13" t="s">
        <v>18679</v>
      </c>
      <c r="H209" s="1">
        <v>44958</v>
      </c>
      <c r="I209" s="1">
        <f t="shared" si="5"/>
        <v>47149</v>
      </c>
      <c r="J209" s="41"/>
    </row>
    <row r="210" spans="1:11" ht="30" customHeight="1" x14ac:dyDescent="0.55000000000000004">
      <c r="A210" s="10" t="s">
        <v>18680</v>
      </c>
      <c r="B210" s="13" t="s">
        <v>18681</v>
      </c>
      <c r="C210" s="19" t="s">
        <v>17708</v>
      </c>
      <c r="D210" s="13" t="s">
        <v>18682</v>
      </c>
      <c r="E210" s="13" t="s">
        <v>1787</v>
      </c>
      <c r="F210" s="13" t="s">
        <v>18683</v>
      </c>
      <c r="G210" s="13" t="s">
        <v>17853</v>
      </c>
      <c r="H210" s="1">
        <v>44958</v>
      </c>
      <c r="I210" s="1">
        <f t="shared" si="5"/>
        <v>47149</v>
      </c>
      <c r="J210" s="41"/>
    </row>
    <row r="211" spans="1:11" ht="30" customHeight="1" x14ac:dyDescent="0.55000000000000004">
      <c r="A211" s="10" t="s">
        <v>18684</v>
      </c>
      <c r="B211" s="13" t="s">
        <v>18685</v>
      </c>
      <c r="C211" s="19" t="s">
        <v>17667</v>
      </c>
      <c r="D211" s="13" t="s">
        <v>18686</v>
      </c>
      <c r="E211" s="13" t="s">
        <v>18687</v>
      </c>
      <c r="F211" s="13" t="s">
        <v>18688</v>
      </c>
      <c r="G211" s="13" t="s">
        <v>18689</v>
      </c>
      <c r="H211" s="1">
        <v>45566</v>
      </c>
      <c r="I211" s="1">
        <f t="shared" si="5"/>
        <v>47756</v>
      </c>
      <c r="J211" s="41"/>
    </row>
    <row r="212" spans="1:11" ht="30" customHeight="1" x14ac:dyDescent="0.55000000000000004">
      <c r="A212" s="10" t="s">
        <v>18690</v>
      </c>
      <c r="B212" s="13" t="s">
        <v>18685</v>
      </c>
      <c r="C212" s="19" t="s">
        <v>17667</v>
      </c>
      <c r="D212" s="13" t="s">
        <v>18686</v>
      </c>
      <c r="E212" s="13" t="s">
        <v>18687</v>
      </c>
      <c r="F212" s="13" t="s">
        <v>18691</v>
      </c>
      <c r="G212" s="13" t="s">
        <v>18692</v>
      </c>
      <c r="H212" s="1">
        <v>45689</v>
      </c>
      <c r="I212" s="1">
        <f t="shared" si="5"/>
        <v>47879</v>
      </c>
      <c r="J212" s="41"/>
    </row>
    <row r="213" spans="1:11" ht="30" customHeight="1" x14ac:dyDescent="0.55000000000000004">
      <c r="A213" s="10" t="s">
        <v>18693</v>
      </c>
      <c r="B213" s="13" t="s">
        <v>18694</v>
      </c>
      <c r="C213" s="19" t="s">
        <v>17708</v>
      </c>
      <c r="D213" s="13" t="s">
        <v>18695</v>
      </c>
      <c r="E213" s="13" t="s">
        <v>2067</v>
      </c>
      <c r="F213" s="13" t="s">
        <v>18696</v>
      </c>
      <c r="G213" s="13" t="s">
        <v>18697</v>
      </c>
      <c r="H213" s="1">
        <v>45748</v>
      </c>
      <c r="I213" s="1">
        <f>DATE(YEAR(H213),MONTH(H213)+72,DAY(H213)-1)</f>
        <v>47938</v>
      </c>
      <c r="J213" s="41"/>
    </row>
    <row r="214" spans="1:11" ht="30" customHeight="1" x14ac:dyDescent="0.55000000000000004">
      <c r="A214" s="10" t="s">
        <v>18698</v>
      </c>
      <c r="B214" s="13" t="s">
        <v>18699</v>
      </c>
      <c r="C214" s="19" t="s">
        <v>17667</v>
      </c>
      <c r="D214" s="13" t="s">
        <v>18700</v>
      </c>
      <c r="E214" s="13" t="s">
        <v>8986</v>
      </c>
      <c r="F214" s="13" t="s">
        <v>18701</v>
      </c>
      <c r="G214" s="13" t="s">
        <v>18702</v>
      </c>
      <c r="H214" s="1">
        <v>45809</v>
      </c>
      <c r="I214" s="1">
        <f t="shared" ref="I214" si="6">DATE(YEAR(H214),MONTH(H214)+72,DAY(H214)-1)</f>
        <v>47999</v>
      </c>
      <c r="J214" s="41"/>
    </row>
    <row r="215" spans="1:11" ht="30" customHeight="1" x14ac:dyDescent="0.55000000000000004">
      <c r="A215" s="10" t="s">
        <v>18703</v>
      </c>
      <c r="B215" s="13" t="s">
        <v>18704</v>
      </c>
      <c r="C215" s="19" t="s">
        <v>17667</v>
      </c>
      <c r="D215" s="13" t="s">
        <v>18705</v>
      </c>
      <c r="E215" s="13" t="s">
        <v>3691</v>
      </c>
      <c r="F215" s="13" t="s">
        <v>18706</v>
      </c>
      <c r="G215" s="13" t="s">
        <v>18707</v>
      </c>
      <c r="H215" s="1">
        <v>44460</v>
      </c>
      <c r="I215" s="1">
        <f t="shared" si="5"/>
        <v>46650</v>
      </c>
      <c r="J215" s="41"/>
    </row>
    <row r="216" spans="1:11" ht="30" customHeight="1" x14ac:dyDescent="0.55000000000000004">
      <c r="A216" s="10" t="s">
        <v>18708</v>
      </c>
      <c r="B216" s="13" t="s">
        <v>18709</v>
      </c>
      <c r="C216" s="19" t="s">
        <v>17667</v>
      </c>
      <c r="D216" s="13" t="s">
        <v>18710</v>
      </c>
      <c r="E216" s="13" t="s">
        <v>3653</v>
      </c>
      <c r="F216" s="13" t="s">
        <v>18711</v>
      </c>
      <c r="G216" s="13" t="s">
        <v>18712</v>
      </c>
      <c r="H216" s="1">
        <v>45627</v>
      </c>
      <c r="I216" s="1">
        <f t="shared" si="5"/>
        <v>47817</v>
      </c>
      <c r="J216" s="41"/>
    </row>
    <row r="217" spans="1:11" ht="30" customHeight="1" x14ac:dyDescent="0.55000000000000004">
      <c r="A217" s="10" t="s">
        <v>18713</v>
      </c>
      <c r="B217" s="13" t="s">
        <v>18714</v>
      </c>
      <c r="C217" s="19" t="s">
        <v>17677</v>
      </c>
      <c r="D217" s="13" t="s">
        <v>18715</v>
      </c>
      <c r="E217" s="13" t="s">
        <v>11483</v>
      </c>
      <c r="F217" s="13" t="s">
        <v>18716</v>
      </c>
      <c r="G217" s="13" t="s">
        <v>18717</v>
      </c>
      <c r="H217" s="1">
        <v>44316</v>
      </c>
      <c r="I217" s="1">
        <f t="shared" si="5"/>
        <v>46506</v>
      </c>
      <c r="J217" s="41"/>
    </row>
    <row r="218" spans="1:11" ht="30" customHeight="1" x14ac:dyDescent="0.55000000000000004">
      <c r="A218" s="10" t="s">
        <v>18718</v>
      </c>
      <c r="B218" s="13" t="s">
        <v>18719</v>
      </c>
      <c r="C218" s="19" t="s">
        <v>17677</v>
      </c>
      <c r="D218" s="13" t="s">
        <v>18720</v>
      </c>
      <c r="E218" s="13" t="s">
        <v>6395</v>
      </c>
      <c r="F218" s="13" t="s">
        <v>18721</v>
      </c>
      <c r="G218" s="13" t="s">
        <v>18091</v>
      </c>
      <c r="H218" s="1">
        <v>45616</v>
      </c>
      <c r="I218" s="1">
        <f t="shared" si="5"/>
        <v>47806</v>
      </c>
      <c r="J218" s="41"/>
    </row>
    <row r="219" spans="1:11" ht="30" customHeight="1" x14ac:dyDescent="0.55000000000000004">
      <c r="A219" s="10" t="s">
        <v>18722</v>
      </c>
      <c r="B219" s="13" t="s">
        <v>18723</v>
      </c>
      <c r="C219" s="19" t="s">
        <v>17667</v>
      </c>
      <c r="D219" s="13" t="s">
        <v>18724</v>
      </c>
      <c r="E219" s="13" t="s">
        <v>6395</v>
      </c>
      <c r="F219" s="13" t="s">
        <v>18725</v>
      </c>
      <c r="G219" s="13" t="s">
        <v>17705</v>
      </c>
      <c r="H219" s="1">
        <v>44287</v>
      </c>
      <c r="I219" s="1">
        <f t="shared" si="5"/>
        <v>46477</v>
      </c>
      <c r="J219" s="41"/>
    </row>
    <row r="220" spans="1:11" ht="30" customHeight="1" x14ac:dyDescent="0.55000000000000004">
      <c r="A220" s="10" t="s">
        <v>18726</v>
      </c>
      <c r="B220" s="13" t="s">
        <v>18727</v>
      </c>
      <c r="C220" s="19" t="s">
        <v>17667</v>
      </c>
      <c r="D220" s="13" t="s">
        <v>6536</v>
      </c>
      <c r="E220" s="13" t="s">
        <v>6537</v>
      </c>
      <c r="F220" s="13" t="s">
        <v>6538</v>
      </c>
      <c r="G220" s="13" t="s">
        <v>18728</v>
      </c>
      <c r="H220" s="1">
        <v>46029</v>
      </c>
      <c r="I220" s="1">
        <f t="shared" si="5"/>
        <v>48219</v>
      </c>
      <c r="J220" s="41"/>
    </row>
    <row r="221" spans="1:11" ht="30" customHeight="1" x14ac:dyDescent="0.55000000000000004">
      <c r="A221" s="10" t="s">
        <v>18729</v>
      </c>
      <c r="B221" s="13" t="s">
        <v>18730</v>
      </c>
      <c r="C221" s="19" t="s">
        <v>17667</v>
      </c>
      <c r="D221" s="13" t="s">
        <v>18731</v>
      </c>
      <c r="E221" s="13" t="s">
        <v>18732</v>
      </c>
      <c r="F221" s="13" t="s">
        <v>18733</v>
      </c>
      <c r="G221" s="13" t="s">
        <v>18734</v>
      </c>
      <c r="H221" s="1">
        <v>45444</v>
      </c>
      <c r="I221" s="1">
        <f t="shared" si="5"/>
        <v>47634</v>
      </c>
      <c r="J221" s="41"/>
    </row>
    <row r="222" spans="1:11" ht="30" customHeight="1" x14ac:dyDescent="0.55000000000000004">
      <c r="A222" s="10" t="s">
        <v>18735</v>
      </c>
      <c r="B222" s="13" t="s">
        <v>18736</v>
      </c>
      <c r="C222" s="19" t="s">
        <v>17667</v>
      </c>
      <c r="D222" s="13" t="s">
        <v>18737</v>
      </c>
      <c r="E222" s="13" t="s">
        <v>6547</v>
      </c>
      <c r="F222" s="13" t="s">
        <v>18738</v>
      </c>
      <c r="G222" s="13" t="s">
        <v>18739</v>
      </c>
      <c r="H222" s="1">
        <v>45460</v>
      </c>
      <c r="I222" s="1">
        <f t="shared" si="5"/>
        <v>47650</v>
      </c>
      <c r="J222" s="41"/>
    </row>
    <row r="223" spans="1:11" ht="30" customHeight="1" x14ac:dyDescent="0.55000000000000004">
      <c r="A223" s="10" t="s">
        <v>18740</v>
      </c>
      <c r="B223" s="13" t="s">
        <v>18741</v>
      </c>
      <c r="C223" s="19" t="s">
        <v>17667</v>
      </c>
      <c r="D223" s="13" t="s">
        <v>6834</v>
      </c>
      <c r="E223" s="13" t="s">
        <v>6835</v>
      </c>
      <c r="F223" s="13" t="s">
        <v>6836</v>
      </c>
      <c r="G223" s="13" t="s">
        <v>18742</v>
      </c>
      <c r="H223" s="1">
        <v>44188</v>
      </c>
      <c r="I223" s="1">
        <f t="shared" si="5"/>
        <v>46378</v>
      </c>
      <c r="J223" s="41"/>
    </row>
    <row r="224" spans="1:11" ht="30" customHeight="1" x14ac:dyDescent="0.55000000000000004">
      <c r="A224" s="22" t="s">
        <v>18743</v>
      </c>
      <c r="B224" s="23" t="s">
        <v>18744</v>
      </c>
      <c r="C224" s="48" t="s">
        <v>17667</v>
      </c>
      <c r="D224" s="23" t="s">
        <v>18745</v>
      </c>
      <c r="E224" s="23" t="s">
        <v>6892</v>
      </c>
      <c r="F224" s="23" t="s">
        <v>18746</v>
      </c>
      <c r="G224" s="23" t="s">
        <v>17669</v>
      </c>
      <c r="H224" s="43">
        <v>44622</v>
      </c>
      <c r="I224" s="43">
        <f t="shared" si="5"/>
        <v>46813</v>
      </c>
      <c r="J224" s="44"/>
      <c r="K224" s="18" t="s">
        <v>19035</v>
      </c>
    </row>
    <row r="225" spans="1:10" ht="30" customHeight="1" x14ac:dyDescent="0.55000000000000004">
      <c r="A225" s="10" t="s">
        <v>18747</v>
      </c>
      <c r="B225" s="13" t="s">
        <v>18748</v>
      </c>
      <c r="C225" s="19" t="s">
        <v>17677</v>
      </c>
      <c r="D225" s="13" t="s">
        <v>18749</v>
      </c>
      <c r="E225" s="13" t="s">
        <v>6828</v>
      </c>
      <c r="F225" s="13" t="s">
        <v>18750</v>
      </c>
      <c r="G225" s="13" t="s">
        <v>18751</v>
      </c>
      <c r="H225" s="1">
        <v>44139</v>
      </c>
      <c r="I225" s="1">
        <f t="shared" si="5"/>
        <v>46329</v>
      </c>
      <c r="J225" s="41"/>
    </row>
    <row r="226" spans="1:10" ht="30" customHeight="1" x14ac:dyDescent="0.55000000000000004">
      <c r="A226" s="10" t="s">
        <v>18752</v>
      </c>
      <c r="B226" s="13" t="s">
        <v>18753</v>
      </c>
      <c r="C226" s="19" t="s">
        <v>17667</v>
      </c>
      <c r="D226" s="13" t="s">
        <v>18754</v>
      </c>
      <c r="E226" s="13" t="s">
        <v>6955</v>
      </c>
      <c r="F226" s="13" t="s">
        <v>18755</v>
      </c>
      <c r="G226" s="13" t="s">
        <v>18756</v>
      </c>
      <c r="H226" s="1">
        <v>44655</v>
      </c>
      <c r="I226" s="1">
        <f t="shared" si="5"/>
        <v>46846</v>
      </c>
      <c r="J226" s="41"/>
    </row>
    <row r="227" spans="1:10" ht="30" customHeight="1" x14ac:dyDescent="0.55000000000000004">
      <c r="A227" s="10" t="s">
        <v>18757</v>
      </c>
      <c r="B227" s="13" t="s">
        <v>18758</v>
      </c>
      <c r="C227" s="19" t="s">
        <v>17677</v>
      </c>
      <c r="D227" s="13" t="s">
        <v>18759</v>
      </c>
      <c r="E227" s="13" t="s">
        <v>6874</v>
      </c>
      <c r="F227" s="13" t="s">
        <v>18760</v>
      </c>
      <c r="G227" s="13" t="s">
        <v>18761</v>
      </c>
      <c r="H227" s="1">
        <v>44923</v>
      </c>
      <c r="I227" s="1">
        <f t="shared" si="5"/>
        <v>47114</v>
      </c>
      <c r="J227" s="41"/>
    </row>
    <row r="228" spans="1:10" ht="30" customHeight="1" x14ac:dyDescent="0.55000000000000004">
      <c r="A228" s="10" t="s">
        <v>18762</v>
      </c>
      <c r="B228" s="13" t="s">
        <v>18763</v>
      </c>
      <c r="C228" s="19" t="s">
        <v>17667</v>
      </c>
      <c r="D228" s="13" t="s">
        <v>18764</v>
      </c>
      <c r="E228" s="13" t="s">
        <v>18765</v>
      </c>
      <c r="F228" s="13" t="s">
        <v>18766</v>
      </c>
      <c r="G228" s="13" t="s">
        <v>18767</v>
      </c>
      <c r="H228" s="1">
        <v>45170</v>
      </c>
      <c r="I228" s="1">
        <f t="shared" si="5"/>
        <v>47361</v>
      </c>
      <c r="J228" s="41"/>
    </row>
    <row r="229" spans="1:10" ht="30" customHeight="1" x14ac:dyDescent="0.55000000000000004">
      <c r="A229" s="10" t="s">
        <v>18768</v>
      </c>
      <c r="B229" s="13" t="s">
        <v>18769</v>
      </c>
      <c r="C229" s="19" t="s">
        <v>17667</v>
      </c>
      <c r="D229" s="13" t="s">
        <v>18770</v>
      </c>
      <c r="E229" s="13" t="s">
        <v>6828</v>
      </c>
      <c r="F229" s="13" t="s">
        <v>18771</v>
      </c>
      <c r="G229" s="13" t="s">
        <v>18772</v>
      </c>
      <c r="H229" s="1">
        <v>45962</v>
      </c>
      <c r="I229" s="1">
        <f>DATE(YEAR(H229),MONTH(H229)+72,DAY(H229)-1)</f>
        <v>48152</v>
      </c>
      <c r="J229" s="41"/>
    </row>
    <row r="230" spans="1:10" ht="30" customHeight="1" x14ac:dyDescent="0.55000000000000004">
      <c r="A230" s="10" t="s">
        <v>18773</v>
      </c>
      <c r="B230" s="13" t="s">
        <v>18774</v>
      </c>
      <c r="C230" s="19" t="s">
        <v>17667</v>
      </c>
      <c r="D230" s="13" t="s">
        <v>18775</v>
      </c>
      <c r="E230" s="13" t="s">
        <v>3168</v>
      </c>
      <c r="F230" s="13" t="s">
        <v>18776</v>
      </c>
      <c r="G230" s="13" t="s">
        <v>18777</v>
      </c>
      <c r="H230" s="1">
        <v>45384</v>
      </c>
      <c r="I230" s="1">
        <f t="shared" ref="I230:I236" si="7">DATE(YEAR(H230),MONTH(H230)+72,DAY(H230)-1)</f>
        <v>47574</v>
      </c>
      <c r="J230" s="41"/>
    </row>
    <row r="231" spans="1:10" ht="30" customHeight="1" x14ac:dyDescent="0.55000000000000004">
      <c r="A231" s="10" t="s">
        <v>18778</v>
      </c>
      <c r="B231" s="13" t="s">
        <v>18779</v>
      </c>
      <c r="C231" s="19" t="s">
        <v>17667</v>
      </c>
      <c r="D231" s="13" t="s">
        <v>6243</v>
      </c>
      <c r="E231" s="13" t="s">
        <v>6244</v>
      </c>
      <c r="F231" s="13" t="s">
        <v>18780</v>
      </c>
      <c r="G231" s="13" t="s">
        <v>18781</v>
      </c>
      <c r="H231" s="1">
        <v>43923</v>
      </c>
      <c r="I231" s="1">
        <f t="shared" si="7"/>
        <v>46113</v>
      </c>
      <c r="J231" s="41"/>
    </row>
    <row r="232" spans="1:10" ht="30" customHeight="1" x14ac:dyDescent="0.55000000000000004">
      <c r="A232" s="10" t="s">
        <v>18782</v>
      </c>
      <c r="B232" s="13" t="s">
        <v>18783</v>
      </c>
      <c r="C232" s="19" t="s">
        <v>17667</v>
      </c>
      <c r="D232" s="13" t="s">
        <v>18784</v>
      </c>
      <c r="E232" s="13" t="s">
        <v>7006</v>
      </c>
      <c r="F232" s="13" t="s">
        <v>18785</v>
      </c>
      <c r="G232" s="13" t="s">
        <v>17669</v>
      </c>
      <c r="H232" s="1">
        <v>45384</v>
      </c>
      <c r="I232" s="1">
        <f t="shared" si="7"/>
        <v>47574</v>
      </c>
      <c r="J232" s="41"/>
    </row>
    <row r="233" spans="1:10" ht="30" customHeight="1" x14ac:dyDescent="0.55000000000000004">
      <c r="A233" s="10" t="s">
        <v>18786</v>
      </c>
      <c r="B233" s="13" t="s">
        <v>18787</v>
      </c>
      <c r="C233" s="19" t="s">
        <v>17667</v>
      </c>
      <c r="D233" s="13" t="s">
        <v>18788</v>
      </c>
      <c r="E233" s="13" t="s">
        <v>6279</v>
      </c>
      <c r="F233" s="13" t="s">
        <v>18789</v>
      </c>
      <c r="G233" s="13" t="s">
        <v>18790</v>
      </c>
      <c r="H233" s="1">
        <v>43923</v>
      </c>
      <c r="I233" s="1">
        <f t="shared" si="7"/>
        <v>46113</v>
      </c>
      <c r="J233" s="41"/>
    </row>
    <row r="234" spans="1:10" ht="30" customHeight="1" x14ac:dyDescent="0.55000000000000004">
      <c r="A234" s="10" t="s">
        <v>18791</v>
      </c>
      <c r="B234" s="13" t="s">
        <v>18792</v>
      </c>
      <c r="C234" s="19" t="s">
        <v>17708</v>
      </c>
      <c r="D234" s="13" t="s">
        <v>18793</v>
      </c>
      <c r="E234" s="13" t="s">
        <v>7013</v>
      </c>
      <c r="F234" s="13" t="s">
        <v>18794</v>
      </c>
      <c r="G234" s="13" t="s">
        <v>18795</v>
      </c>
      <c r="H234" s="1">
        <v>44123</v>
      </c>
      <c r="I234" s="1">
        <f t="shared" si="7"/>
        <v>46313</v>
      </c>
      <c r="J234" s="41"/>
    </row>
    <row r="235" spans="1:10" ht="30" customHeight="1" x14ac:dyDescent="0.55000000000000004">
      <c r="A235" s="10" t="s">
        <v>18796</v>
      </c>
      <c r="B235" s="13" t="s">
        <v>18797</v>
      </c>
      <c r="C235" s="19" t="s">
        <v>17708</v>
      </c>
      <c r="D235" s="13" t="s">
        <v>18798</v>
      </c>
      <c r="E235" s="13" t="s">
        <v>7040</v>
      </c>
      <c r="F235" s="13" t="s">
        <v>18799</v>
      </c>
      <c r="G235" s="13" t="s">
        <v>18035</v>
      </c>
      <c r="H235" s="1">
        <v>44652</v>
      </c>
      <c r="I235" s="1">
        <f t="shared" si="7"/>
        <v>46843</v>
      </c>
      <c r="J235" s="41"/>
    </row>
    <row r="236" spans="1:10" ht="30" customHeight="1" x14ac:dyDescent="0.55000000000000004">
      <c r="A236" s="10" t="s">
        <v>18800</v>
      </c>
      <c r="B236" s="13" t="s">
        <v>18801</v>
      </c>
      <c r="C236" s="19" t="s">
        <v>17667</v>
      </c>
      <c r="D236" s="13" t="s">
        <v>18802</v>
      </c>
      <c r="E236" s="13" t="s">
        <v>11785</v>
      </c>
      <c r="F236" s="13" t="s">
        <v>18803</v>
      </c>
      <c r="G236" s="13" t="s">
        <v>18804</v>
      </c>
      <c r="H236" s="1">
        <v>45444</v>
      </c>
      <c r="I236" s="1">
        <f t="shared" si="7"/>
        <v>47634</v>
      </c>
      <c r="J236" s="41"/>
    </row>
    <row r="237" spans="1:10" ht="30" customHeight="1" x14ac:dyDescent="0.55000000000000004">
      <c r="A237" s="10" t="s">
        <v>18805</v>
      </c>
      <c r="B237" s="13" t="s">
        <v>18806</v>
      </c>
      <c r="C237" s="19" t="s">
        <v>17667</v>
      </c>
      <c r="D237" s="13" t="s">
        <v>18807</v>
      </c>
      <c r="E237" s="13" t="s">
        <v>6999</v>
      </c>
      <c r="F237" s="13" t="s">
        <v>18808</v>
      </c>
      <c r="G237" s="13" t="s">
        <v>18809</v>
      </c>
      <c r="H237" s="1">
        <v>45839</v>
      </c>
      <c r="I237" s="1">
        <f>DATE(YEAR(H237),MONTH(H237)+72,DAY(H237)-1)</f>
        <v>48029</v>
      </c>
      <c r="J237" s="41"/>
    </row>
    <row r="238" spans="1:10" ht="30" customHeight="1" x14ac:dyDescent="0.55000000000000004">
      <c r="A238" s="10" t="s">
        <v>18810</v>
      </c>
      <c r="B238" s="13" t="s">
        <v>18811</v>
      </c>
      <c r="C238" s="19" t="s">
        <v>17667</v>
      </c>
      <c r="D238" s="13" t="s">
        <v>18812</v>
      </c>
      <c r="E238" s="13" t="s">
        <v>18813</v>
      </c>
      <c r="F238" s="13" t="s">
        <v>18814</v>
      </c>
      <c r="G238" s="13" t="s">
        <v>18815</v>
      </c>
      <c r="H238" s="1">
        <v>45384</v>
      </c>
      <c r="I238" s="1">
        <f t="shared" ref="I238:I259" si="8">DATE(YEAR(H238),MONTH(H238)+72,DAY(H238)-1)</f>
        <v>47574</v>
      </c>
      <c r="J238" s="41"/>
    </row>
    <row r="239" spans="1:10" ht="30" customHeight="1" x14ac:dyDescent="0.55000000000000004">
      <c r="A239" s="10" t="s">
        <v>18816</v>
      </c>
      <c r="B239" s="13" t="s">
        <v>18817</v>
      </c>
      <c r="C239" s="19" t="s">
        <v>17667</v>
      </c>
      <c r="D239" s="13" t="s">
        <v>18818</v>
      </c>
      <c r="E239" s="13" t="s">
        <v>6554</v>
      </c>
      <c r="F239" s="13" t="s">
        <v>18819</v>
      </c>
      <c r="G239" s="13" t="s">
        <v>18820</v>
      </c>
      <c r="H239" s="1">
        <v>45384</v>
      </c>
      <c r="I239" s="1">
        <f t="shared" si="8"/>
        <v>47574</v>
      </c>
      <c r="J239" s="41"/>
    </row>
    <row r="240" spans="1:10" ht="30" customHeight="1" x14ac:dyDescent="0.55000000000000004">
      <c r="A240" s="10" t="s">
        <v>18821</v>
      </c>
      <c r="B240" s="13" t="s">
        <v>18822</v>
      </c>
      <c r="C240" s="19" t="s">
        <v>17667</v>
      </c>
      <c r="D240" s="13" t="s">
        <v>18823</v>
      </c>
      <c r="E240" s="13" t="s">
        <v>7467</v>
      </c>
      <c r="F240" s="13" t="s">
        <v>18824</v>
      </c>
      <c r="G240" s="13" t="s">
        <v>18825</v>
      </c>
      <c r="H240" s="1">
        <v>43923</v>
      </c>
      <c r="I240" s="1">
        <f t="shared" si="8"/>
        <v>46113</v>
      </c>
      <c r="J240" s="41"/>
    </row>
    <row r="241" spans="1:10" ht="30" customHeight="1" x14ac:dyDescent="0.55000000000000004">
      <c r="A241" s="10" t="s">
        <v>18826</v>
      </c>
      <c r="B241" s="13" t="s">
        <v>18827</v>
      </c>
      <c r="C241" s="19" t="s">
        <v>17667</v>
      </c>
      <c r="D241" s="13" t="s">
        <v>18828</v>
      </c>
      <c r="E241" s="13" t="s">
        <v>6567</v>
      </c>
      <c r="F241" s="13" t="s">
        <v>18829</v>
      </c>
      <c r="G241" s="13" t="s">
        <v>18830</v>
      </c>
      <c r="H241" s="1">
        <v>45384</v>
      </c>
      <c r="I241" s="1">
        <f t="shared" si="8"/>
        <v>47574</v>
      </c>
      <c r="J241" s="41"/>
    </row>
    <row r="242" spans="1:10" ht="30" customHeight="1" x14ac:dyDescent="0.55000000000000004">
      <c r="A242" s="10" t="s">
        <v>18831</v>
      </c>
      <c r="B242" s="13" t="s">
        <v>18832</v>
      </c>
      <c r="C242" s="19" t="s">
        <v>17667</v>
      </c>
      <c r="D242" s="13" t="s">
        <v>7473</v>
      </c>
      <c r="E242" s="13" t="s">
        <v>7474</v>
      </c>
      <c r="F242" s="13" t="s">
        <v>18833</v>
      </c>
      <c r="G242" s="13" t="s">
        <v>18834</v>
      </c>
      <c r="H242" s="1">
        <v>44337</v>
      </c>
      <c r="I242" s="1">
        <f t="shared" si="8"/>
        <v>46527</v>
      </c>
      <c r="J242" s="41"/>
    </row>
    <row r="243" spans="1:10" ht="30" customHeight="1" x14ac:dyDescent="0.55000000000000004">
      <c r="A243" s="10" t="s">
        <v>18835</v>
      </c>
      <c r="B243" s="13" t="s">
        <v>18836</v>
      </c>
      <c r="C243" s="19" t="s">
        <v>17667</v>
      </c>
      <c r="D243" s="13" t="s">
        <v>18837</v>
      </c>
      <c r="E243" s="13" t="s">
        <v>7512</v>
      </c>
      <c r="F243" s="13" t="s">
        <v>18838</v>
      </c>
      <c r="G243" s="13" t="s">
        <v>18839</v>
      </c>
      <c r="H243" s="1">
        <v>44448</v>
      </c>
      <c r="I243" s="1">
        <f t="shared" si="8"/>
        <v>46638</v>
      </c>
      <c r="J243" s="41"/>
    </row>
    <row r="244" spans="1:10" ht="30" customHeight="1" x14ac:dyDescent="0.55000000000000004">
      <c r="A244" s="10" t="s">
        <v>18840</v>
      </c>
      <c r="B244" s="13" t="s">
        <v>18841</v>
      </c>
      <c r="C244" s="19" t="s">
        <v>17667</v>
      </c>
      <c r="D244" s="13" t="s">
        <v>18842</v>
      </c>
      <c r="E244" s="13" t="s">
        <v>6771</v>
      </c>
      <c r="F244" s="13" t="s">
        <v>18843</v>
      </c>
      <c r="G244" s="13" t="s">
        <v>18844</v>
      </c>
      <c r="H244" s="1">
        <v>45384</v>
      </c>
      <c r="I244" s="1">
        <f t="shared" si="8"/>
        <v>47574</v>
      </c>
      <c r="J244" s="41"/>
    </row>
    <row r="245" spans="1:10" ht="30" customHeight="1" x14ac:dyDescent="0.55000000000000004">
      <c r="A245" s="10" t="s">
        <v>18845</v>
      </c>
      <c r="B245" s="13" t="s">
        <v>18846</v>
      </c>
      <c r="C245" s="19" t="s">
        <v>17667</v>
      </c>
      <c r="D245" s="13" t="s">
        <v>18847</v>
      </c>
      <c r="E245" s="13" t="s">
        <v>6771</v>
      </c>
      <c r="F245" s="13" t="s">
        <v>18848</v>
      </c>
      <c r="G245" s="13" t="s">
        <v>18849</v>
      </c>
      <c r="H245" s="1">
        <v>45384</v>
      </c>
      <c r="I245" s="1">
        <f t="shared" si="8"/>
        <v>47574</v>
      </c>
      <c r="J245" s="41"/>
    </row>
    <row r="246" spans="1:10" ht="30" customHeight="1" x14ac:dyDescent="0.55000000000000004">
      <c r="A246" s="10" t="s">
        <v>18850</v>
      </c>
      <c r="B246" s="13" t="s">
        <v>18851</v>
      </c>
      <c r="C246" s="19" t="s">
        <v>17667</v>
      </c>
      <c r="D246" s="13" t="s">
        <v>18852</v>
      </c>
      <c r="E246" s="13" t="s">
        <v>7152</v>
      </c>
      <c r="F246" s="13" t="s">
        <v>7195</v>
      </c>
      <c r="G246" s="13" t="s">
        <v>18853</v>
      </c>
      <c r="H246" s="1">
        <v>45384</v>
      </c>
      <c r="I246" s="1">
        <f t="shared" si="8"/>
        <v>47574</v>
      </c>
      <c r="J246" s="41"/>
    </row>
    <row r="247" spans="1:10" ht="30" customHeight="1" x14ac:dyDescent="0.55000000000000004">
      <c r="A247" s="10" t="s">
        <v>18854</v>
      </c>
      <c r="B247" s="13" t="s">
        <v>18855</v>
      </c>
      <c r="C247" s="19" t="s">
        <v>17667</v>
      </c>
      <c r="D247" s="13" t="s">
        <v>18856</v>
      </c>
      <c r="E247" s="13" t="s">
        <v>7090</v>
      </c>
      <c r="F247" s="13" t="s">
        <v>18857</v>
      </c>
      <c r="G247" s="13" t="s">
        <v>18858</v>
      </c>
      <c r="H247" s="1">
        <v>43923</v>
      </c>
      <c r="I247" s="1">
        <f t="shared" si="8"/>
        <v>46113</v>
      </c>
      <c r="J247" s="41"/>
    </row>
    <row r="248" spans="1:10" ht="30" customHeight="1" x14ac:dyDescent="0.55000000000000004">
      <c r="A248" s="10" t="s">
        <v>18859</v>
      </c>
      <c r="B248" s="13" t="s">
        <v>18860</v>
      </c>
      <c r="C248" s="19" t="s">
        <v>17667</v>
      </c>
      <c r="D248" s="13" t="s">
        <v>6434</v>
      </c>
      <c r="E248" s="13" t="s">
        <v>6435</v>
      </c>
      <c r="F248" s="13" t="s">
        <v>18861</v>
      </c>
      <c r="G248" s="13" t="s">
        <v>18862</v>
      </c>
      <c r="H248" s="1">
        <v>43923</v>
      </c>
      <c r="I248" s="1">
        <f t="shared" si="8"/>
        <v>46113</v>
      </c>
      <c r="J248" s="41"/>
    </row>
    <row r="249" spans="1:10" ht="30" customHeight="1" x14ac:dyDescent="0.55000000000000004">
      <c r="A249" s="10" t="s">
        <v>18863</v>
      </c>
      <c r="B249" s="13" t="s">
        <v>18864</v>
      </c>
      <c r="C249" s="19" t="s">
        <v>17677</v>
      </c>
      <c r="D249" s="13" t="s">
        <v>18865</v>
      </c>
      <c r="E249" s="13" t="s">
        <v>7117</v>
      </c>
      <c r="F249" s="13" t="s">
        <v>18866</v>
      </c>
      <c r="G249" s="13" t="s">
        <v>18867</v>
      </c>
      <c r="H249" s="1">
        <v>44089</v>
      </c>
      <c r="I249" s="1">
        <f t="shared" si="8"/>
        <v>46279</v>
      </c>
      <c r="J249" s="41"/>
    </row>
    <row r="250" spans="1:10" ht="30" customHeight="1" x14ac:dyDescent="0.55000000000000004">
      <c r="A250" s="10" t="s">
        <v>18868</v>
      </c>
      <c r="B250" s="13" t="s">
        <v>18869</v>
      </c>
      <c r="C250" s="19" t="s">
        <v>17667</v>
      </c>
      <c r="D250" s="13" t="s">
        <v>18870</v>
      </c>
      <c r="E250" s="13" t="s">
        <v>7145</v>
      </c>
      <c r="F250" s="13" t="s">
        <v>18871</v>
      </c>
      <c r="G250" s="13" t="s">
        <v>18035</v>
      </c>
      <c r="H250" s="1">
        <v>44440</v>
      </c>
      <c r="I250" s="1">
        <f t="shared" si="8"/>
        <v>46630</v>
      </c>
      <c r="J250" s="41"/>
    </row>
    <row r="251" spans="1:10" ht="30" customHeight="1" x14ac:dyDescent="0.55000000000000004">
      <c r="A251" s="10" t="s">
        <v>18872</v>
      </c>
      <c r="B251" s="13" t="s">
        <v>18873</v>
      </c>
      <c r="C251" s="19" t="s">
        <v>17667</v>
      </c>
      <c r="D251" s="13" t="s">
        <v>18874</v>
      </c>
      <c r="E251" s="13" t="s">
        <v>7152</v>
      </c>
      <c r="F251" s="13" t="s">
        <v>18875</v>
      </c>
      <c r="G251" s="13" t="s">
        <v>18876</v>
      </c>
      <c r="H251" s="1">
        <v>45474</v>
      </c>
      <c r="I251" s="1">
        <f t="shared" si="8"/>
        <v>47664</v>
      </c>
      <c r="J251" s="41"/>
    </row>
    <row r="252" spans="1:10" ht="30" customHeight="1" x14ac:dyDescent="0.55000000000000004">
      <c r="A252" s="10" t="s">
        <v>18877</v>
      </c>
      <c r="B252" s="13" t="s">
        <v>18878</v>
      </c>
      <c r="C252" s="19" t="s">
        <v>17667</v>
      </c>
      <c r="D252" s="13" t="s">
        <v>18879</v>
      </c>
      <c r="E252" s="13" t="s">
        <v>2713</v>
      </c>
      <c r="F252" s="13" t="s">
        <v>18880</v>
      </c>
      <c r="G252" s="13" t="s">
        <v>18325</v>
      </c>
      <c r="H252" s="1">
        <v>45384</v>
      </c>
      <c r="I252" s="1">
        <f t="shared" si="8"/>
        <v>47574</v>
      </c>
      <c r="J252" s="41"/>
    </row>
    <row r="253" spans="1:10" ht="30" customHeight="1" x14ac:dyDescent="0.55000000000000004">
      <c r="A253" s="10" t="s">
        <v>18881</v>
      </c>
      <c r="B253" s="13" t="s">
        <v>18882</v>
      </c>
      <c r="C253" s="19" t="s">
        <v>17667</v>
      </c>
      <c r="D253" s="13" t="s">
        <v>18883</v>
      </c>
      <c r="E253" s="13" t="s">
        <v>1234</v>
      </c>
      <c r="F253" s="13" t="s">
        <v>18884</v>
      </c>
      <c r="G253" s="13" t="s">
        <v>18885</v>
      </c>
      <c r="H253" s="1">
        <v>45384</v>
      </c>
      <c r="I253" s="1">
        <f t="shared" si="8"/>
        <v>47574</v>
      </c>
      <c r="J253" s="41"/>
    </row>
    <row r="254" spans="1:10" ht="30" customHeight="1" x14ac:dyDescent="0.55000000000000004">
      <c r="A254" s="10" t="s">
        <v>18886</v>
      </c>
      <c r="B254" s="13" t="s">
        <v>18887</v>
      </c>
      <c r="C254" s="19" t="s">
        <v>17667</v>
      </c>
      <c r="D254" s="13" t="s">
        <v>7270</v>
      </c>
      <c r="E254" s="13" t="s">
        <v>7278</v>
      </c>
      <c r="F254" s="13" t="s">
        <v>18888</v>
      </c>
      <c r="G254" s="13" t="s">
        <v>18889</v>
      </c>
      <c r="H254" s="1">
        <v>45384</v>
      </c>
      <c r="I254" s="1">
        <f t="shared" si="8"/>
        <v>47574</v>
      </c>
      <c r="J254" s="41"/>
    </row>
    <row r="255" spans="1:10" ht="30" customHeight="1" x14ac:dyDescent="0.55000000000000004">
      <c r="A255" s="10" t="s">
        <v>18890</v>
      </c>
      <c r="B255" s="13" t="s">
        <v>18891</v>
      </c>
      <c r="C255" s="19" t="s">
        <v>17667</v>
      </c>
      <c r="D255" s="13" t="s">
        <v>18892</v>
      </c>
      <c r="E255" s="13" t="s">
        <v>3709</v>
      </c>
      <c r="F255" s="13" t="s">
        <v>18893</v>
      </c>
      <c r="G255" s="13" t="s">
        <v>18894</v>
      </c>
      <c r="H255" s="1">
        <v>44471</v>
      </c>
      <c r="I255" s="1">
        <f t="shared" si="8"/>
        <v>46661</v>
      </c>
      <c r="J255" s="41"/>
    </row>
    <row r="256" spans="1:10" ht="30" customHeight="1" x14ac:dyDescent="0.55000000000000004">
      <c r="A256" s="10" t="s">
        <v>18895</v>
      </c>
      <c r="B256" s="13" t="s">
        <v>18896</v>
      </c>
      <c r="C256" s="19" t="s">
        <v>17708</v>
      </c>
      <c r="D256" s="13" t="s">
        <v>18897</v>
      </c>
      <c r="E256" s="13" t="s">
        <v>7278</v>
      </c>
      <c r="F256" s="13" t="s">
        <v>18898</v>
      </c>
      <c r="G256" s="13" t="s">
        <v>18899</v>
      </c>
      <c r="H256" s="1">
        <v>45285</v>
      </c>
      <c r="I256" s="1">
        <f t="shared" si="8"/>
        <v>47476</v>
      </c>
      <c r="J256" s="41"/>
    </row>
    <row r="257" spans="1:10" ht="30" customHeight="1" x14ac:dyDescent="0.55000000000000004">
      <c r="A257" s="10" t="s">
        <v>18900</v>
      </c>
      <c r="B257" s="13" t="s">
        <v>18901</v>
      </c>
      <c r="C257" s="19" t="s">
        <v>17708</v>
      </c>
      <c r="D257" s="13" t="s">
        <v>18902</v>
      </c>
      <c r="E257" s="13" t="s">
        <v>11999</v>
      </c>
      <c r="F257" s="13" t="s">
        <v>18903</v>
      </c>
      <c r="G257" s="13" t="s">
        <v>18904</v>
      </c>
      <c r="H257" s="1">
        <v>45002</v>
      </c>
      <c r="I257" s="1">
        <f t="shared" si="8"/>
        <v>47193</v>
      </c>
      <c r="J257" s="41"/>
    </row>
    <row r="258" spans="1:10" ht="30" customHeight="1" x14ac:dyDescent="0.55000000000000004">
      <c r="A258" s="10" t="s">
        <v>18905</v>
      </c>
      <c r="B258" s="13" t="s">
        <v>18906</v>
      </c>
      <c r="C258" s="19" t="s">
        <v>17667</v>
      </c>
      <c r="D258" s="13" t="s">
        <v>18907</v>
      </c>
      <c r="E258" s="13" t="s">
        <v>18908</v>
      </c>
      <c r="F258" s="13" t="s">
        <v>18909</v>
      </c>
      <c r="G258" s="13" t="s">
        <v>18910</v>
      </c>
      <c r="H258" s="1">
        <v>45163</v>
      </c>
      <c r="I258" s="1">
        <f t="shared" si="8"/>
        <v>47354</v>
      </c>
      <c r="J258" s="41"/>
    </row>
    <row r="259" spans="1:10" ht="30" customHeight="1" x14ac:dyDescent="0.55000000000000004">
      <c r="A259" s="10" t="s">
        <v>18911</v>
      </c>
      <c r="B259" s="13" t="s">
        <v>18912</v>
      </c>
      <c r="C259" s="19" t="s">
        <v>17667</v>
      </c>
      <c r="D259" s="13" t="s">
        <v>18913</v>
      </c>
      <c r="E259" s="13" t="s">
        <v>18914</v>
      </c>
      <c r="F259" s="13" t="s">
        <v>18915</v>
      </c>
      <c r="G259" s="13" t="s">
        <v>18916</v>
      </c>
      <c r="H259" s="1">
        <v>45492</v>
      </c>
      <c r="I259" s="1">
        <f t="shared" si="8"/>
        <v>47682</v>
      </c>
      <c r="J259" s="41"/>
    </row>
    <row r="260" spans="1:10" ht="30" customHeight="1" x14ac:dyDescent="0.55000000000000004">
      <c r="A260" s="10" t="s">
        <v>18917</v>
      </c>
      <c r="B260" s="13" t="s">
        <v>18918</v>
      </c>
      <c r="C260" s="19" t="s">
        <v>17667</v>
      </c>
      <c r="D260" s="13" t="s">
        <v>18919</v>
      </c>
      <c r="E260" s="13" t="s">
        <v>7298</v>
      </c>
      <c r="F260" s="13" t="s">
        <v>18920</v>
      </c>
      <c r="G260" s="13" t="s">
        <v>18921</v>
      </c>
      <c r="H260" s="1">
        <v>45931</v>
      </c>
      <c r="I260" s="1">
        <f>DATE(YEAR(H260),MONTH(H260)+72,DAY(H260)-1)</f>
        <v>48121</v>
      </c>
      <c r="J260" s="41"/>
    </row>
    <row r="261" spans="1:10" ht="30" customHeight="1" x14ac:dyDescent="0.55000000000000004">
      <c r="A261" s="10" t="s">
        <v>18922</v>
      </c>
      <c r="B261" s="13" t="s">
        <v>18923</v>
      </c>
      <c r="C261" s="19" t="s">
        <v>17667</v>
      </c>
      <c r="D261" s="13" t="s">
        <v>18924</v>
      </c>
      <c r="E261" s="13" t="s">
        <v>7362</v>
      </c>
      <c r="F261" s="13" t="s">
        <v>18925</v>
      </c>
      <c r="G261" s="13" t="s">
        <v>18926</v>
      </c>
      <c r="H261" s="1">
        <v>45413</v>
      </c>
      <c r="I261" s="1">
        <f t="shared" ref="I261:I281" si="9">DATE(YEAR(H261),MONTH(H261)+72,DAY(H261)-1)</f>
        <v>47603</v>
      </c>
      <c r="J261" s="41"/>
    </row>
    <row r="262" spans="1:10" ht="30" customHeight="1" x14ac:dyDescent="0.55000000000000004">
      <c r="A262" s="10" t="s">
        <v>18927</v>
      </c>
      <c r="B262" s="13" t="s">
        <v>18928</v>
      </c>
      <c r="C262" s="19" t="s">
        <v>17677</v>
      </c>
      <c r="D262" s="13" t="s">
        <v>18929</v>
      </c>
      <c r="E262" s="13" t="s">
        <v>7448</v>
      </c>
      <c r="F262" s="13" t="s">
        <v>18930</v>
      </c>
      <c r="G262" s="13" t="s">
        <v>12107</v>
      </c>
      <c r="H262" s="1">
        <v>45784</v>
      </c>
      <c r="I262" s="1">
        <f t="shared" si="9"/>
        <v>47974</v>
      </c>
      <c r="J262" s="41"/>
    </row>
    <row r="263" spans="1:10" ht="30" customHeight="1" x14ac:dyDescent="0.55000000000000004">
      <c r="A263" s="10" t="s">
        <v>18931</v>
      </c>
      <c r="B263" s="13" t="s">
        <v>18932</v>
      </c>
      <c r="C263" s="19" t="s">
        <v>17708</v>
      </c>
      <c r="D263" s="13" t="s">
        <v>18933</v>
      </c>
      <c r="E263" s="13" t="s">
        <v>7390</v>
      </c>
      <c r="F263" s="13" t="s">
        <v>18934</v>
      </c>
      <c r="G263" s="13" t="s">
        <v>18035</v>
      </c>
      <c r="H263" s="1">
        <v>44835</v>
      </c>
      <c r="I263" s="1">
        <f t="shared" si="9"/>
        <v>47026</v>
      </c>
      <c r="J263" s="41"/>
    </row>
    <row r="264" spans="1:10" ht="30" customHeight="1" x14ac:dyDescent="0.55000000000000004">
      <c r="A264" s="10" t="s">
        <v>18935</v>
      </c>
      <c r="B264" s="13" t="s">
        <v>18936</v>
      </c>
      <c r="C264" s="19" t="s">
        <v>17683</v>
      </c>
      <c r="D264" s="13" t="s">
        <v>18937</v>
      </c>
      <c r="E264" s="13" t="s">
        <v>6567</v>
      </c>
      <c r="F264" s="13" t="s">
        <v>18938</v>
      </c>
      <c r="G264" s="13" t="s">
        <v>18939</v>
      </c>
      <c r="H264" s="1">
        <v>44482</v>
      </c>
      <c r="I264" s="1">
        <f t="shared" si="9"/>
        <v>46672</v>
      </c>
      <c r="J264" s="41"/>
    </row>
    <row r="265" spans="1:10" ht="30" customHeight="1" x14ac:dyDescent="0.55000000000000004">
      <c r="A265" s="10" t="s">
        <v>18940</v>
      </c>
      <c r="B265" s="13" t="s">
        <v>18941</v>
      </c>
      <c r="C265" s="19" t="s">
        <v>17667</v>
      </c>
      <c r="D265" s="13" t="s">
        <v>18942</v>
      </c>
      <c r="E265" s="13" t="s">
        <v>16821</v>
      </c>
      <c r="F265" s="13" t="s">
        <v>18943</v>
      </c>
      <c r="G265" s="13" t="s">
        <v>18944</v>
      </c>
      <c r="H265" s="1">
        <v>44405</v>
      </c>
      <c r="I265" s="1">
        <f t="shared" si="9"/>
        <v>46595</v>
      </c>
      <c r="J265" s="41"/>
    </row>
    <row r="266" spans="1:10" ht="30" customHeight="1" x14ac:dyDescent="0.55000000000000004">
      <c r="A266" s="10" t="s">
        <v>18945</v>
      </c>
      <c r="B266" s="13" t="s">
        <v>18946</v>
      </c>
      <c r="C266" s="19" t="s">
        <v>17667</v>
      </c>
      <c r="D266" s="13" t="s">
        <v>18947</v>
      </c>
      <c r="E266" s="13" t="s">
        <v>6574</v>
      </c>
      <c r="F266" s="13" t="s">
        <v>18948</v>
      </c>
      <c r="G266" s="13" t="s">
        <v>18949</v>
      </c>
      <c r="H266" s="1">
        <v>44440</v>
      </c>
      <c r="I266" s="1">
        <f t="shared" si="9"/>
        <v>46630</v>
      </c>
      <c r="J266" s="41"/>
    </row>
    <row r="267" spans="1:10" ht="30" customHeight="1" x14ac:dyDescent="0.55000000000000004">
      <c r="A267" s="10" t="s">
        <v>18950</v>
      </c>
      <c r="B267" s="13" t="s">
        <v>18951</v>
      </c>
      <c r="C267" s="19" t="s">
        <v>17667</v>
      </c>
      <c r="D267" s="13" t="s">
        <v>18952</v>
      </c>
      <c r="E267" s="13" t="s">
        <v>11594</v>
      </c>
      <c r="F267" s="13" t="s">
        <v>18953</v>
      </c>
      <c r="G267" s="13" t="s">
        <v>18954</v>
      </c>
      <c r="H267" s="1">
        <v>44440</v>
      </c>
      <c r="I267" s="1">
        <f t="shared" si="9"/>
        <v>46630</v>
      </c>
      <c r="J267" s="41"/>
    </row>
    <row r="268" spans="1:10" ht="30" customHeight="1" x14ac:dyDescent="0.55000000000000004">
      <c r="A268" s="10" t="s">
        <v>18955</v>
      </c>
      <c r="B268" s="13" t="s">
        <v>18956</v>
      </c>
      <c r="C268" s="19" t="s">
        <v>17708</v>
      </c>
      <c r="D268" s="13" t="s">
        <v>18957</v>
      </c>
      <c r="E268" s="13" t="s">
        <v>6592</v>
      </c>
      <c r="F268" s="13" t="s">
        <v>18958</v>
      </c>
      <c r="G268" s="13" t="s">
        <v>18035</v>
      </c>
      <c r="H268" s="1">
        <v>44682</v>
      </c>
      <c r="I268" s="1">
        <f t="shared" si="9"/>
        <v>46873</v>
      </c>
      <c r="J268" s="41"/>
    </row>
    <row r="269" spans="1:10" ht="30" customHeight="1" x14ac:dyDescent="0.55000000000000004">
      <c r="A269" s="10" t="s">
        <v>18959</v>
      </c>
      <c r="B269" s="13" t="s">
        <v>18960</v>
      </c>
      <c r="C269" s="19" t="s">
        <v>17667</v>
      </c>
      <c r="D269" s="13" t="s">
        <v>18961</v>
      </c>
      <c r="E269" s="13" t="s">
        <v>6567</v>
      </c>
      <c r="F269" s="13" t="s">
        <v>18962</v>
      </c>
      <c r="G269" s="13" t="s">
        <v>18963</v>
      </c>
      <c r="H269" s="1">
        <v>45391</v>
      </c>
      <c r="I269" s="1">
        <f t="shared" si="9"/>
        <v>47581</v>
      </c>
      <c r="J269" s="41"/>
    </row>
    <row r="270" spans="1:10" ht="30" customHeight="1" x14ac:dyDescent="0.55000000000000004">
      <c r="A270" s="10" t="s">
        <v>18964</v>
      </c>
      <c r="B270" s="13" t="s">
        <v>18965</v>
      </c>
      <c r="C270" s="19" t="s">
        <v>17708</v>
      </c>
      <c r="D270" s="13" t="s">
        <v>18966</v>
      </c>
      <c r="E270" s="13" t="s">
        <v>16760</v>
      </c>
      <c r="F270" s="13" t="s">
        <v>18967</v>
      </c>
      <c r="G270" s="13" t="s">
        <v>18968</v>
      </c>
      <c r="H270" s="1">
        <v>45292</v>
      </c>
      <c r="I270" s="1">
        <f t="shared" si="9"/>
        <v>47483</v>
      </c>
      <c r="J270" s="41"/>
    </row>
    <row r="271" spans="1:10" ht="30" customHeight="1" x14ac:dyDescent="0.55000000000000004">
      <c r="A271" s="10" t="s">
        <v>18969</v>
      </c>
      <c r="B271" s="13" t="s">
        <v>18970</v>
      </c>
      <c r="C271" s="19" t="s">
        <v>17667</v>
      </c>
      <c r="D271" s="13" t="s">
        <v>18971</v>
      </c>
      <c r="E271" s="13" t="s">
        <v>6581</v>
      </c>
      <c r="F271" s="13" t="s">
        <v>18972</v>
      </c>
      <c r="G271" s="13" t="s">
        <v>18973</v>
      </c>
      <c r="H271" s="1">
        <v>45870</v>
      </c>
      <c r="I271" s="1">
        <f t="shared" si="9"/>
        <v>48060</v>
      </c>
      <c r="J271" s="41"/>
    </row>
    <row r="272" spans="1:10" ht="30" customHeight="1" x14ac:dyDescent="0.55000000000000004">
      <c r="A272" s="10" t="s">
        <v>18974</v>
      </c>
      <c r="B272" s="13" t="s">
        <v>18975</v>
      </c>
      <c r="C272" s="19" t="s">
        <v>17667</v>
      </c>
      <c r="D272" s="13" t="s">
        <v>18976</v>
      </c>
      <c r="E272" s="13" t="s">
        <v>6789</v>
      </c>
      <c r="F272" s="13" t="s">
        <v>18977</v>
      </c>
      <c r="G272" s="13" t="s">
        <v>18889</v>
      </c>
      <c r="H272" s="1">
        <v>45931</v>
      </c>
      <c r="I272" s="1">
        <f t="shared" si="9"/>
        <v>48121</v>
      </c>
      <c r="J272" s="41"/>
    </row>
    <row r="273" spans="1:10" ht="30" customHeight="1" x14ac:dyDescent="0.55000000000000004">
      <c r="A273" s="10" t="s">
        <v>18978</v>
      </c>
      <c r="B273" s="13" t="s">
        <v>18979</v>
      </c>
      <c r="C273" s="19" t="s">
        <v>17667</v>
      </c>
      <c r="D273" s="13" t="s">
        <v>18980</v>
      </c>
      <c r="E273" s="13" t="s">
        <v>12139</v>
      </c>
      <c r="F273" s="13" t="s">
        <v>18981</v>
      </c>
      <c r="G273" s="13" t="s">
        <v>18035</v>
      </c>
      <c r="H273" s="1">
        <v>45078</v>
      </c>
      <c r="I273" s="1">
        <f t="shared" si="9"/>
        <v>47269</v>
      </c>
      <c r="J273" s="41"/>
    </row>
    <row r="274" spans="1:10" ht="30" customHeight="1" x14ac:dyDescent="0.55000000000000004">
      <c r="A274" s="10" t="s">
        <v>18982</v>
      </c>
      <c r="B274" s="13" t="s">
        <v>18983</v>
      </c>
      <c r="C274" s="19" t="s">
        <v>17667</v>
      </c>
      <c r="D274" s="13" t="s">
        <v>18984</v>
      </c>
      <c r="E274" s="13" t="s">
        <v>7599</v>
      </c>
      <c r="F274" s="13" t="s">
        <v>18985</v>
      </c>
      <c r="G274" s="13" t="s">
        <v>18986</v>
      </c>
      <c r="H274" s="1">
        <v>45108</v>
      </c>
      <c r="I274" s="1">
        <f t="shared" si="9"/>
        <v>47299</v>
      </c>
      <c r="J274" s="41"/>
    </row>
    <row r="275" spans="1:10" ht="30" customHeight="1" x14ac:dyDescent="0.55000000000000004">
      <c r="A275" s="10" t="s">
        <v>18987</v>
      </c>
      <c r="B275" s="13" t="s">
        <v>18988</v>
      </c>
      <c r="C275" s="19" t="s">
        <v>17683</v>
      </c>
      <c r="D275" s="13" t="s">
        <v>18989</v>
      </c>
      <c r="E275" s="13" t="s">
        <v>18990</v>
      </c>
      <c r="F275" s="13" t="s">
        <v>18991</v>
      </c>
      <c r="G275" s="13" t="s">
        <v>18992</v>
      </c>
      <c r="H275" s="1">
        <v>45138</v>
      </c>
      <c r="I275" s="1">
        <f t="shared" si="9"/>
        <v>47329</v>
      </c>
      <c r="J275" s="41"/>
    </row>
    <row r="276" spans="1:10" ht="30" customHeight="1" x14ac:dyDescent="0.55000000000000004">
      <c r="A276" s="10" t="s">
        <v>18993</v>
      </c>
      <c r="B276" s="13" t="s">
        <v>18994</v>
      </c>
      <c r="C276" s="19" t="s">
        <v>17708</v>
      </c>
      <c r="D276" s="13" t="s">
        <v>18995</v>
      </c>
      <c r="E276" s="13" t="s">
        <v>7575</v>
      </c>
      <c r="F276" s="13" t="s">
        <v>18996</v>
      </c>
      <c r="G276" s="13" t="s">
        <v>18035</v>
      </c>
      <c r="H276" s="1">
        <v>44958</v>
      </c>
      <c r="I276" s="1">
        <f t="shared" si="9"/>
        <v>47149</v>
      </c>
      <c r="J276" s="41"/>
    </row>
    <row r="277" spans="1:10" ht="30" customHeight="1" x14ac:dyDescent="0.55000000000000004">
      <c r="A277" s="10" t="s">
        <v>18997</v>
      </c>
      <c r="B277" s="13" t="s">
        <v>18998</v>
      </c>
      <c r="C277" s="19" t="s">
        <v>17667</v>
      </c>
      <c r="D277" s="13" t="s">
        <v>18999</v>
      </c>
      <c r="E277" s="13" t="s">
        <v>19000</v>
      </c>
      <c r="F277" s="13" t="s">
        <v>19001</v>
      </c>
      <c r="G277" s="13" t="s">
        <v>19002</v>
      </c>
      <c r="H277" s="1">
        <v>44986</v>
      </c>
      <c r="I277" s="1">
        <f t="shared" si="9"/>
        <v>47177</v>
      </c>
      <c r="J277" s="41"/>
    </row>
    <row r="278" spans="1:10" ht="30" customHeight="1" x14ac:dyDescent="0.55000000000000004">
      <c r="A278" s="10" t="s">
        <v>19003</v>
      </c>
      <c r="B278" s="13" t="s">
        <v>19004</v>
      </c>
      <c r="C278" s="19" t="s">
        <v>17667</v>
      </c>
      <c r="D278" s="13" t="s">
        <v>19005</v>
      </c>
      <c r="E278" s="13" t="s">
        <v>19006</v>
      </c>
      <c r="F278" s="13" t="s">
        <v>19007</v>
      </c>
      <c r="G278" s="13" t="s">
        <v>19008</v>
      </c>
      <c r="H278" s="1">
        <v>45750</v>
      </c>
      <c r="I278" s="1">
        <f>DATE(YEAR(H278),MONTH(H278)+72,DAY(H278)-1)</f>
        <v>47940</v>
      </c>
      <c r="J278" s="41"/>
    </row>
    <row r="279" spans="1:10" ht="30" customHeight="1" x14ac:dyDescent="0.55000000000000004">
      <c r="A279" s="10" t="s">
        <v>19009</v>
      </c>
      <c r="B279" s="13" t="s">
        <v>19010</v>
      </c>
      <c r="C279" s="19" t="s">
        <v>17667</v>
      </c>
      <c r="D279" s="13" t="s">
        <v>19011</v>
      </c>
      <c r="E279" s="13" t="s">
        <v>7570</v>
      </c>
      <c r="F279" s="13" t="s">
        <v>19012</v>
      </c>
      <c r="G279" s="13" t="s">
        <v>19013</v>
      </c>
      <c r="H279" s="1">
        <v>45992</v>
      </c>
      <c r="I279" s="1">
        <f t="shared" ref="I279" si="10">DATE(YEAR(H279),MONTH(H279)+72,DAY(H279)-1)</f>
        <v>48182</v>
      </c>
      <c r="J279" s="41"/>
    </row>
    <row r="280" spans="1:10" ht="30" customHeight="1" x14ac:dyDescent="0.55000000000000004">
      <c r="A280" s="10" t="s">
        <v>19014</v>
      </c>
      <c r="B280" s="13" t="s">
        <v>19015</v>
      </c>
      <c r="C280" s="19" t="s">
        <v>17708</v>
      </c>
      <c r="D280" s="13" t="s">
        <v>19016</v>
      </c>
      <c r="E280" s="13" t="s">
        <v>7737</v>
      </c>
      <c r="F280" s="13" t="s">
        <v>19017</v>
      </c>
      <c r="G280" s="13" t="s">
        <v>19018</v>
      </c>
      <c r="H280" s="1">
        <v>45148</v>
      </c>
      <c r="I280" s="1">
        <f t="shared" si="9"/>
        <v>47339</v>
      </c>
      <c r="J280" s="41"/>
    </row>
    <row r="281" spans="1:10" ht="30" customHeight="1" x14ac:dyDescent="0.55000000000000004">
      <c r="A281" s="10" t="s">
        <v>19019</v>
      </c>
      <c r="B281" s="13" t="s">
        <v>19020</v>
      </c>
      <c r="C281" s="19" t="s">
        <v>17667</v>
      </c>
      <c r="D281" s="13" t="s">
        <v>7421</v>
      </c>
      <c r="E281" s="13" t="s">
        <v>7422</v>
      </c>
      <c r="F281" s="13" t="s">
        <v>19021</v>
      </c>
      <c r="G281" s="13" t="s">
        <v>19022</v>
      </c>
      <c r="H281" s="1">
        <v>45507</v>
      </c>
      <c r="I281" s="1">
        <f t="shared" si="9"/>
        <v>47697</v>
      </c>
      <c r="J281" s="41"/>
    </row>
    <row r="282" spans="1:10" ht="30" customHeight="1" x14ac:dyDescent="0.55000000000000004">
      <c r="A282" s="10"/>
      <c r="B282" s="13"/>
      <c r="C282" s="19"/>
      <c r="D282" s="13"/>
      <c r="E282" s="13"/>
      <c r="F282" s="13"/>
      <c r="G282" s="13"/>
      <c r="H282" s="1"/>
      <c r="I282" s="1"/>
      <c r="J282" s="41"/>
    </row>
    <row r="283" spans="1:10" ht="30" customHeight="1" x14ac:dyDescent="0.55000000000000004">
      <c r="A283" s="32" t="s">
        <v>19023</v>
      </c>
      <c r="B283" s="35" t="s">
        <v>19024</v>
      </c>
      <c r="C283" s="33" t="s">
        <v>17667</v>
      </c>
      <c r="D283" s="35" t="s">
        <v>4268</v>
      </c>
      <c r="E283" s="35" t="s">
        <v>4269</v>
      </c>
      <c r="F283" s="35" t="s">
        <v>19025</v>
      </c>
      <c r="G283" s="35" t="s">
        <v>19026</v>
      </c>
      <c r="H283" s="42">
        <v>45384</v>
      </c>
      <c r="I283" s="42">
        <f t="shared" ref="I283:I284" si="11">DATE(YEAR(H283),MONTH(H283)+72,DAY(H283)-1)</f>
        <v>47574</v>
      </c>
      <c r="J283" s="42">
        <v>45748</v>
      </c>
    </row>
    <row r="284" spans="1:10" ht="30" customHeight="1" x14ac:dyDescent="0.55000000000000004">
      <c r="A284" s="32" t="s">
        <v>19027</v>
      </c>
      <c r="B284" s="35" t="s">
        <v>19028</v>
      </c>
      <c r="C284" s="33" t="s">
        <v>17677</v>
      </c>
      <c r="D284" s="35" t="s">
        <v>19029</v>
      </c>
      <c r="E284" s="35" t="s">
        <v>19030</v>
      </c>
      <c r="F284" s="35" t="s">
        <v>19031</v>
      </c>
      <c r="G284" s="35" t="s">
        <v>19032</v>
      </c>
      <c r="H284" s="42">
        <v>43913</v>
      </c>
      <c r="I284" s="42">
        <f t="shared" si="11"/>
        <v>46103</v>
      </c>
      <c r="J284" s="42">
        <v>45748</v>
      </c>
    </row>
  </sheetData>
  <autoFilter ref="A1:J284" xr:uid="{00000000-0009-0000-0000-000002000000}"/>
  <phoneticPr fontId="2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医科</vt:lpstr>
      <vt:lpstr>歯科</vt:lpstr>
      <vt:lpstr>薬局</vt:lpstr>
      <vt:lpstr>訪問看護</vt:lpstr>
      <vt:lpstr>医科!Print_Area</vt:lpstr>
      <vt:lpstr>歯科!Print_Area</vt:lpstr>
      <vt:lpstr>訪問看護!Print_Area</vt:lpstr>
      <vt:lpstr>薬局!Print_Area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相田　友紀</cp:lastModifiedBy>
  <cp:lastPrinted>2026-02-17T06:58:14Z</cp:lastPrinted>
  <dcterms:created xsi:type="dcterms:W3CDTF">2023-02-02T06:34:56Z</dcterms:created>
  <dcterms:modified xsi:type="dcterms:W3CDTF">2026-02-18T04:21:45Z</dcterms:modified>
</cp:coreProperties>
</file>