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行政\●市町村概況\13ＨＰ掲載\R6\03_行財政関係\"/>
    </mc:Choice>
  </mc:AlternateContent>
  <bookViews>
    <workbookView xWindow="0" yWindow="0" windowWidth="28800" windowHeight="12210"/>
  </bookViews>
  <sheets>
    <sheet name="水道事業（法適用企業）の状況 " sheetId="1" r:id="rId1"/>
  </sheets>
  <externalReferences>
    <externalReference r:id="rId2"/>
    <externalReference r:id="rId3"/>
  </externalReferences>
  <definedNames>
    <definedName name="_Key1" localSheetId="0" hidden="1">#REF!</definedName>
    <definedName name="_Key1" hidden="1">#REF!</definedName>
    <definedName name="_Order1" hidden="1">0</definedName>
    <definedName name="_Sort" localSheetId="0" hidden="1">#REF!</definedName>
    <definedName name="_Sort" hidden="1">#REF!</definedName>
    <definedName name="\D" localSheetId="0">[2]決算表!#REF!</definedName>
    <definedName name="\D">[2]決算表!#REF!</definedName>
    <definedName name="a" localSheetId="0">#REF!</definedName>
    <definedName name="a">#REF!</definedName>
    <definedName name="aa" localSheetId="0">#REF!</definedName>
    <definedName name="aa">#REF!</definedName>
    <definedName name="aaaa" localSheetId="0">#REF!</definedName>
    <definedName name="aaaa">#REF!</definedName>
    <definedName name="b">#REF!</definedName>
    <definedName name="_xlnm.Print_Area" localSheetId="0">'水道事業（法適用企業）の状況 '!$A$1:$AZ$44</definedName>
    <definedName name="_xlnm.Print_Area">#REF!</definedName>
    <definedName name="x" localSheetId="0">#REF!</definedName>
    <definedName name="x">#REF!</definedName>
    <definedName name="X01Y01_03" localSheetId="0">#REF!</definedName>
    <definedName name="X01Y01_03">#REF!</definedName>
    <definedName name="X01Y01_33" localSheetId="0">#REF!</definedName>
    <definedName name="X01Y01_33">#REF!</definedName>
    <definedName name="X01Y02_03">#REF!</definedName>
    <definedName name="X01Y02_33" localSheetId="0">#REF!</definedName>
    <definedName name="X01Y02_33">#REF!</definedName>
    <definedName name="X01Y03_03">#REF!</definedName>
    <definedName name="X01Y03_33">#REF!</definedName>
    <definedName name="X01Y04_03">#REF!</definedName>
    <definedName name="X01Y04_33">#REF!</definedName>
    <definedName name="X01Y05_03">#REF!</definedName>
    <definedName name="X01Y05_33">#REF!</definedName>
    <definedName name="X01Y06_03">#REF!</definedName>
    <definedName name="X01Y06_33">#REF!</definedName>
    <definedName name="X01Y07_03">#REF!</definedName>
    <definedName name="X01Y07_33">#REF!</definedName>
    <definedName name="X01Y08_03">#REF!</definedName>
    <definedName name="X01Y08_33">#REF!</definedName>
    <definedName name="X01Y09_03">#REF!</definedName>
    <definedName name="X01Y09_33">#REF!</definedName>
    <definedName name="X01Y10_03">#REF!</definedName>
    <definedName name="X01Y10_33">#REF!</definedName>
    <definedName name="X01Y11_03">#REF!</definedName>
    <definedName name="X01Y11_33">#REF!</definedName>
    <definedName name="X01Y12_33">#REF!</definedName>
    <definedName name="X02Y01_03">#REF!</definedName>
    <definedName name="X02Y01_33">#REF!</definedName>
    <definedName name="X02Y02_03">#REF!</definedName>
    <definedName name="X02Y02_33">#REF!</definedName>
    <definedName name="X02Y03_03">#REF!</definedName>
    <definedName name="X02Y03_33">#REF!</definedName>
    <definedName name="X02Y04_03">#REF!</definedName>
    <definedName name="X02Y04_33">#REF!</definedName>
    <definedName name="X02Y05_03">#REF!</definedName>
    <definedName name="X02Y05_33">#REF!</definedName>
    <definedName name="X02Y06_03">#REF!</definedName>
    <definedName name="X02Y06_33">#REF!</definedName>
    <definedName name="X02Y07_03">#REF!</definedName>
    <definedName name="X02Y07_33">#REF!</definedName>
    <definedName name="X02Y08_03">#REF!</definedName>
    <definedName name="X02Y08_33">#REF!</definedName>
    <definedName name="X02Y09_03">#REF!</definedName>
    <definedName name="X02Y09_33">#REF!</definedName>
    <definedName name="X02Y10_03">#REF!</definedName>
    <definedName name="X02Y10_33">#REF!</definedName>
    <definedName name="X02Y11_03">#REF!</definedName>
    <definedName name="X02Y11_33">#REF!</definedName>
    <definedName name="X02Y12_33">#REF!</definedName>
    <definedName name="X03Y01_03">#REF!</definedName>
    <definedName name="X03Y01_33">#REF!</definedName>
    <definedName name="X03Y02_03">#REF!</definedName>
    <definedName name="X03Y02_33">#REF!</definedName>
    <definedName name="X03Y03_03">#REF!</definedName>
    <definedName name="X03Y03_33">#REF!</definedName>
    <definedName name="X03Y04_03">#REF!</definedName>
    <definedName name="X03Y04_33">#REF!</definedName>
    <definedName name="X03Y05_03">#REF!</definedName>
    <definedName name="X03Y05_33">#REF!</definedName>
    <definedName name="X03Y06_03">#REF!</definedName>
    <definedName name="X03Y06_33">#REF!</definedName>
    <definedName name="X03Y07_03">#REF!</definedName>
    <definedName name="X03Y07_33">#REF!</definedName>
    <definedName name="X03Y08_03">#REF!</definedName>
    <definedName name="X03Y08_33">#REF!</definedName>
    <definedName name="X03Y09_03">#REF!</definedName>
    <definedName name="X03Y09_33">#REF!</definedName>
    <definedName name="X03Y10_03">#REF!</definedName>
    <definedName name="X03Y10_33">#REF!</definedName>
    <definedName name="X03Y11_03">#REF!</definedName>
    <definedName name="X03Y11_33">#REF!</definedName>
    <definedName name="X03Y12_33">#REF!</definedName>
    <definedName name="X04Y01_03">#REF!</definedName>
    <definedName name="X04Y01_33">#REF!</definedName>
    <definedName name="X04Y02_03">#REF!</definedName>
    <definedName name="X04Y02_33">#REF!</definedName>
    <definedName name="X04Y03_03">#REF!</definedName>
    <definedName name="X04Y03_33">#REF!</definedName>
    <definedName name="X04Y04_03">#REF!</definedName>
    <definedName name="X04Y04_33">#REF!</definedName>
    <definedName name="X04Y05_03">#REF!</definedName>
    <definedName name="X04Y05_33">#REF!</definedName>
    <definedName name="X04Y06_03">#REF!</definedName>
    <definedName name="X04Y06_33">#REF!</definedName>
    <definedName name="X04Y07_03">#REF!</definedName>
    <definedName name="X04Y07_33">#REF!</definedName>
    <definedName name="X04Y08_03">#REF!</definedName>
    <definedName name="X04Y08_33">#REF!</definedName>
    <definedName name="X04Y09_03">#REF!</definedName>
    <definedName name="X04Y09_33">#REF!</definedName>
    <definedName name="X04Y10_03">#REF!</definedName>
    <definedName name="X04Y10_33">#REF!</definedName>
    <definedName name="X04Y11_03">#REF!</definedName>
    <definedName name="X04Y11_33">#REF!</definedName>
    <definedName name="X04Y12_33">#REF!</definedName>
    <definedName name="X05Y01_03">#REF!</definedName>
    <definedName name="X05Y01_33">#REF!</definedName>
    <definedName name="X05Y02_03">#REF!</definedName>
    <definedName name="X05Y02_33">#REF!</definedName>
    <definedName name="X05Y03_03">#REF!</definedName>
    <definedName name="X05Y03_33">#REF!</definedName>
    <definedName name="X05Y04_03">#REF!</definedName>
    <definedName name="X05Y04_33">#REF!</definedName>
    <definedName name="X05Y05_03">#REF!</definedName>
    <definedName name="X05Y05_33">#REF!</definedName>
    <definedName name="X05Y06_03">#REF!</definedName>
    <definedName name="X05Y06_33">#REF!</definedName>
    <definedName name="X05Y07_03">#REF!</definedName>
    <definedName name="X05Y07_33">#REF!</definedName>
    <definedName name="X05Y08_03">#REF!</definedName>
    <definedName name="X05Y08_33">#REF!</definedName>
    <definedName name="X05Y09_03">#REF!</definedName>
    <definedName name="X05Y09_33">#REF!</definedName>
    <definedName name="X05Y10_03">#REF!</definedName>
    <definedName name="X05Y10_33">#REF!</definedName>
    <definedName name="X05Y11_03">#REF!</definedName>
    <definedName name="X05Y11_33">#REF!</definedName>
    <definedName name="X05Y12_33">#REF!</definedName>
    <definedName name="X06Y01_03">#REF!</definedName>
    <definedName name="X06Y01_33">#REF!</definedName>
    <definedName name="X06Y02_03">#REF!</definedName>
    <definedName name="X06Y02_33">#REF!</definedName>
    <definedName name="X06Y03_03">#REF!</definedName>
    <definedName name="X06Y03_33">#REF!</definedName>
    <definedName name="X06Y04_03">#REF!</definedName>
    <definedName name="X06Y04_33">#REF!</definedName>
    <definedName name="X06Y05_03">#REF!</definedName>
    <definedName name="X06Y05_33">#REF!</definedName>
    <definedName name="X06Y06_03">#REF!</definedName>
    <definedName name="X06Y06_33">#REF!</definedName>
    <definedName name="X06Y07_03">#REF!</definedName>
    <definedName name="X06Y07_33">#REF!</definedName>
    <definedName name="X06Y08_03">#REF!</definedName>
    <definedName name="X06Y08_33">#REF!</definedName>
    <definedName name="X06Y09_03">#REF!</definedName>
    <definedName name="X06Y09_33">#REF!</definedName>
    <definedName name="X06Y10_03">#REF!</definedName>
    <definedName name="X06Y10_33">#REF!</definedName>
    <definedName name="X06Y11_03">#REF!</definedName>
    <definedName name="X06Y11_33">#REF!</definedName>
    <definedName name="X06Y12_33">#REF!</definedName>
    <definedName name="X07Y01_03">#REF!</definedName>
    <definedName name="X07Y01_33">#REF!</definedName>
    <definedName name="X07Y02_03">#REF!</definedName>
    <definedName name="X07Y02_33">#REF!</definedName>
    <definedName name="X07Y03_03">#REF!</definedName>
    <definedName name="X07Y03_33">#REF!</definedName>
    <definedName name="X07Y04_03">#REF!</definedName>
    <definedName name="X07Y04_33">#REF!</definedName>
    <definedName name="X07Y05_03">#REF!</definedName>
    <definedName name="X07Y05_33">#REF!</definedName>
    <definedName name="X07Y06_03">#REF!</definedName>
    <definedName name="X07Y06_33">#REF!</definedName>
    <definedName name="X07Y07_03">#REF!</definedName>
    <definedName name="X07Y07_33">#REF!</definedName>
    <definedName name="X07Y08_03">#REF!</definedName>
    <definedName name="X07Y08_33">#REF!</definedName>
    <definedName name="X07Y09_03">#REF!</definedName>
    <definedName name="X07Y09_33">#REF!</definedName>
    <definedName name="X07Y10_03">#REF!</definedName>
    <definedName name="X07Y10_33">#REF!</definedName>
    <definedName name="X07Y11_03">#REF!</definedName>
    <definedName name="X07Y11_33">#REF!</definedName>
    <definedName name="X07Y12_33">#REF!</definedName>
    <definedName name="X08Y01_03">#REF!</definedName>
    <definedName name="X08Y01_33">#REF!</definedName>
    <definedName name="X08Y02_03">#REF!</definedName>
    <definedName name="X08Y02_33">#REF!</definedName>
    <definedName name="X08Y03_03">#REF!</definedName>
    <definedName name="X08Y03_33">#REF!</definedName>
    <definedName name="X08Y04_03">#REF!</definedName>
    <definedName name="X08Y04_33">#REF!</definedName>
    <definedName name="X08Y05_03">#REF!</definedName>
    <definedName name="X08Y05_33">#REF!</definedName>
    <definedName name="X08Y06_03">#REF!</definedName>
    <definedName name="X08Y06_33">#REF!</definedName>
    <definedName name="X08Y07_03">#REF!</definedName>
    <definedName name="X08Y07_33">#REF!</definedName>
    <definedName name="X08Y08_03">#REF!</definedName>
    <definedName name="X08Y08_33">#REF!</definedName>
    <definedName name="X08Y09_03">#REF!</definedName>
    <definedName name="X08Y09_33">#REF!</definedName>
    <definedName name="X08Y10_03">#REF!</definedName>
    <definedName name="X08Y10_33">#REF!</definedName>
    <definedName name="X08Y11_03">#REF!</definedName>
    <definedName name="X08Y11_33">#REF!</definedName>
    <definedName name="X08Y12_33">#REF!</definedName>
    <definedName name="X09Y01_03">#REF!</definedName>
    <definedName name="X09Y01_33">#REF!</definedName>
    <definedName name="X09Y02_03">#REF!</definedName>
    <definedName name="X09Y02_33">#REF!</definedName>
    <definedName name="X09Y03_03">#REF!</definedName>
    <definedName name="X09Y03_33">#REF!</definedName>
    <definedName name="X09Y04_03">#REF!</definedName>
    <definedName name="X09Y04_33">#REF!</definedName>
    <definedName name="X09Y05_03">#REF!</definedName>
    <definedName name="X09Y05_33">#REF!</definedName>
    <definedName name="X09Y06_03">#REF!</definedName>
    <definedName name="X09Y06_33">#REF!</definedName>
    <definedName name="X09Y07_03">#REF!</definedName>
    <definedName name="X09Y07_33">#REF!</definedName>
    <definedName name="X09Y08_03">#REF!</definedName>
    <definedName name="X09Y08_33">#REF!</definedName>
    <definedName name="X09Y09_03">#REF!</definedName>
    <definedName name="X09Y09_33">#REF!</definedName>
    <definedName name="X09Y10_03">#REF!</definedName>
    <definedName name="X09Y10_33">#REF!</definedName>
    <definedName name="X09Y11_03">#REF!</definedName>
    <definedName name="X09Y11_33">#REF!</definedName>
    <definedName name="X09Y12_33">#REF!</definedName>
    <definedName name="X10Y01_03">#REF!</definedName>
    <definedName name="X10Y01_33">#REF!</definedName>
    <definedName name="X10Y02_03">#REF!</definedName>
    <definedName name="X10Y02_33">#REF!</definedName>
    <definedName name="X10Y03_03">#REF!</definedName>
    <definedName name="X10Y03_33">#REF!</definedName>
    <definedName name="X10Y04_03">#REF!</definedName>
    <definedName name="X10Y04_33">#REF!</definedName>
    <definedName name="X10Y05_03">#REF!</definedName>
    <definedName name="X10Y05_33">#REF!</definedName>
    <definedName name="X10Y06_03">#REF!</definedName>
    <definedName name="X10Y06_33">#REF!</definedName>
    <definedName name="X10Y07_03">#REF!</definedName>
    <definedName name="X10Y07_33">#REF!</definedName>
    <definedName name="X10Y08_03">#REF!</definedName>
    <definedName name="X10Y08_33">#REF!</definedName>
    <definedName name="X10Y09_03">#REF!</definedName>
    <definedName name="X10Y09_33">#REF!</definedName>
    <definedName name="X10Y10_03">#REF!</definedName>
    <definedName name="X10Y10_33">#REF!</definedName>
    <definedName name="X10Y11_03">#REF!</definedName>
    <definedName name="X10Y11_33">#REF!</definedName>
    <definedName name="X10Y12_33">#REF!</definedName>
    <definedName name="X11Y01_03">#REF!</definedName>
    <definedName name="X11Y01_33">#REF!</definedName>
    <definedName name="X11Y02_03">#REF!</definedName>
    <definedName name="X11Y02_33">#REF!</definedName>
    <definedName name="X11Y03_03">#REF!</definedName>
    <definedName name="X11Y03_33">#REF!</definedName>
    <definedName name="X11Y04_03">#REF!</definedName>
    <definedName name="X11Y04_33">#REF!</definedName>
    <definedName name="X11Y05_03">#REF!</definedName>
    <definedName name="X11Y05_33">#REF!</definedName>
    <definedName name="X11Y06_03">#REF!</definedName>
    <definedName name="X11Y06_33">#REF!</definedName>
    <definedName name="X11Y07_03">#REF!</definedName>
    <definedName name="X11Y07_33">#REF!</definedName>
    <definedName name="X11Y08_03">#REF!</definedName>
    <definedName name="X11Y08_33">#REF!</definedName>
    <definedName name="X11Y09_03">#REF!</definedName>
    <definedName name="X11Y09_33">#REF!</definedName>
    <definedName name="X11Y10_03">#REF!</definedName>
    <definedName name="X11Y10_33">#REF!</definedName>
    <definedName name="X11Y11_03">#REF!</definedName>
    <definedName name="X11Y11_33">#REF!</definedName>
    <definedName name="X11Y12_33">#REF!</definedName>
    <definedName name="X12Y01_03">#REF!</definedName>
    <definedName name="X12Y01_33">#REF!</definedName>
    <definedName name="X12Y02_03">#REF!</definedName>
    <definedName name="X12Y02_33">#REF!</definedName>
    <definedName name="X12Y03_03">#REF!</definedName>
    <definedName name="X12Y03_33">#REF!</definedName>
    <definedName name="X12Y04_03">#REF!</definedName>
    <definedName name="X12Y04_33">#REF!</definedName>
    <definedName name="X12Y05_03">#REF!</definedName>
    <definedName name="X12Y05_33">#REF!</definedName>
    <definedName name="X12Y06_03">#REF!</definedName>
    <definedName name="X12Y06_33">#REF!</definedName>
    <definedName name="X12Y07_03">#REF!</definedName>
    <definedName name="X12Y07_33">#REF!</definedName>
    <definedName name="X12Y08_03">#REF!</definedName>
    <definedName name="X12Y08_33">#REF!</definedName>
    <definedName name="X12Y09_03">#REF!</definedName>
    <definedName name="X12Y09_33">#REF!</definedName>
    <definedName name="X12Y10_03">#REF!</definedName>
    <definedName name="X12Y10_33">#REF!</definedName>
    <definedName name="X12Y11_0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  <definedName name="Z_BA7259CF_C808_4938_ADD4_694E29B60C65_.wvu.PrintArea" localSheetId="0" hidden="1">'水道事業（法適用企業）の状況 '!$A$1:$T$71,'水道事業（法適用企業）の状況 '!$A$72:$K$105</definedName>
    <definedName name="Z_C83478BF_6FC3_4C16_AD3D_4257229CD3CF_.wvu.PrintArea" localSheetId="0" hidden="1">'水道事業（法適用企業）の状況 '!$A$1:$T$71,'水道事業（法適用企業）の状況 '!$A$72:$K$105</definedName>
    <definedName name="あ">#REF!</definedName>
    <definedName name="修正後27病院事業の状況" localSheetId="0">#REF!</definedName>
    <definedName name="修正後27病院事業の状況">#REF!</definedName>
    <definedName name="地方公社等33" localSheetId="0">#REF!</definedName>
    <definedName name="地方公社等3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<sst xmlns="http://schemas.openxmlformats.org/spreadsheetml/2006/main" count="555" uniqueCount="96">
  <si>
    <t>26　水道事業（法適用企業）の状況</t>
    <phoneticPr fontId="4"/>
  </si>
  <si>
    <t>(令和５年３月31日現在)</t>
    <rPh sb="1" eb="3">
      <t>レイワ</t>
    </rPh>
    <rPh sb="4" eb="5">
      <t>ネン</t>
    </rPh>
    <rPh sb="6" eb="7">
      <t>ガツ</t>
    </rPh>
    <rPh sb="9" eb="10">
      <t>ビ</t>
    </rPh>
    <phoneticPr fontId="3"/>
  </si>
  <si>
    <t>区　　　　　　分</t>
  </si>
  <si>
    <t>水戸市</t>
  </si>
  <si>
    <t>日立市</t>
  </si>
  <si>
    <t>土浦市</t>
  </si>
  <si>
    <t>古河市</t>
  </si>
  <si>
    <t>石岡市</t>
  </si>
  <si>
    <t>結城市</t>
  </si>
  <si>
    <t>下妻市</t>
  </si>
  <si>
    <t>常総市</t>
  </si>
  <si>
    <t>常陸太田市</t>
  </si>
  <si>
    <t>常陸太田市
（簡易水道）</t>
    <rPh sb="7" eb="9">
      <t>カンイ</t>
    </rPh>
    <rPh sb="9" eb="11">
      <t>スイドウ</t>
    </rPh>
    <phoneticPr fontId="9"/>
  </si>
  <si>
    <t>高萩市</t>
  </si>
  <si>
    <t>北茨城市</t>
  </si>
  <si>
    <t>笠間市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</si>
  <si>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</si>
  <si>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</si>
  <si>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</si>
  <si>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</si>
  <si>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</si>
  <si>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</si>
  <si>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</si>
  <si>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</si>
  <si>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</si>
  <si>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</si>
  <si>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
がうら市</t>
  </si>
  <si>
    <t>桜川市</t>
  </si>
  <si>
    <t>神栖市</t>
  </si>
  <si>
    <t>行方市</t>
  </si>
  <si>
    <t>鉾田市</t>
  </si>
  <si>
    <t>つくば
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</si>
  <si>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</si>
  <si>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</si>
  <si>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</si>
  <si>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</si>
  <si>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</si>
  <si>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</si>
  <si>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</si>
  <si>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</si>
  <si>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</si>
  <si>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</si>
  <si>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</si>
  <si>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</si>
  <si>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茨城県南
水道企業団</t>
  </si>
  <si>
    <t>湖北水道
企業団</t>
  </si>
  <si>
    <t>事
業
内
容</t>
  </si>
  <si>
    <t>行政区域内現在人口 (人）</t>
  </si>
  <si>
    <t>現 在 給 水 人 口　(人)</t>
  </si>
  <si>
    <t>普　　　及　　　率 (％)</t>
  </si>
  <si>
    <t>水              源</t>
  </si>
  <si>
    <t>表流水・ダム・受水</t>
    <phoneticPr fontId="3"/>
  </si>
  <si>
    <t>表流水・ダム・地下水</t>
    <rPh sb="7" eb="10">
      <t>チカスイ</t>
    </rPh>
    <phoneticPr fontId="3"/>
  </si>
  <si>
    <t>地下水・受水</t>
  </si>
  <si>
    <t>表流水・地下水・受水</t>
  </si>
  <si>
    <t>表流水・ダム・地下水</t>
  </si>
  <si>
    <t>ダム</t>
  </si>
  <si>
    <t>表流水・ダム</t>
  </si>
  <si>
    <t>受水</t>
  </si>
  <si>
    <t>受水</t>
    <phoneticPr fontId="3"/>
  </si>
  <si>
    <t>表流水・地下水</t>
  </si>
  <si>
    <t>表流水・受水</t>
  </si>
  <si>
    <r>
      <t>年 間 総 配 水 量 (千m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)</t>
    </r>
    <phoneticPr fontId="14"/>
  </si>
  <si>
    <t xml:space="preserve">年間総有収水量   </t>
  </si>
  <si>
    <t/>
  </si>
  <si>
    <r>
      <t xml:space="preserve"> (千m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)</t>
    </r>
    <phoneticPr fontId="14"/>
  </si>
  <si>
    <t>有　　　収　　　率 (％)</t>
  </si>
  <si>
    <t>職　　　員　　　数 (人)</t>
  </si>
  <si>
    <t>財
政
状
況</t>
  </si>
  <si>
    <t>４年度給水収益</t>
    <phoneticPr fontId="9"/>
  </si>
  <si>
    <t>(千円)</t>
    <phoneticPr fontId="9"/>
  </si>
  <si>
    <t>４ 年 度 純 損 益 (千円)</t>
    <phoneticPr fontId="9"/>
  </si>
  <si>
    <t>当年度未処分利益剰余金（又は当年度未処理欠損金） (千円)</t>
  </si>
  <si>
    <t>不　良　債　務　(千円)</t>
  </si>
  <si>
    <t>-</t>
    <phoneticPr fontId="14"/>
  </si>
  <si>
    <t>総　収　支　比　率(％)</t>
  </si>
  <si>
    <t>営業収支比率</t>
  </si>
  <si>
    <t xml:space="preserve"> (％)</t>
  </si>
  <si>
    <t>流　 動　 比　 率 (％)</t>
  </si>
  <si>
    <t>職員給与費対給水収益比率</t>
  </si>
  <si>
    <t>企 業 債 現 在 高(千円)</t>
  </si>
  <si>
    <t>料
金</t>
  </si>
  <si>
    <t>料金体系</t>
  </si>
  <si>
    <t>用途別・口径別</t>
  </si>
  <si>
    <t>用途別</t>
  </si>
  <si>
    <t>口径別</t>
  </si>
  <si>
    <t>用途別・その他</t>
  </si>
  <si>
    <t>その他</t>
  </si>
  <si>
    <t>家庭用料金</t>
  </si>
  <si>
    <r>
      <t xml:space="preserve"> (1)　基　本　水　量　(m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)</t>
    </r>
    <phoneticPr fontId="14"/>
  </si>
  <si>
    <t xml:space="preserve"> (2)　基　本　料　金　(円)</t>
  </si>
  <si>
    <r>
      <t xml:space="preserve"> (3)　超 過 料 金 (円／m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)</t>
    </r>
    <phoneticPr fontId="14"/>
  </si>
  <si>
    <r>
      <t>給　水　原　価(円／m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)</t>
    </r>
    <phoneticPr fontId="14"/>
  </si>
  <si>
    <r>
      <t>供　給　単　価(円／m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)</t>
    </r>
    <phoneticPr fontId="14"/>
  </si>
  <si>
    <t>現行料金実施年月日</t>
  </si>
  <si>
    <r>
      <t>※　基本水量0m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の場合、使用水量1m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から超過料金が生じる。(例)土浦市 使用水量αm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 xml:space="preserve">の場合：料金＝基本料金495円＋α×126円 </t>
    </r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</si>
</sst>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76" formatCode="#,##0_ "/>
    <numFmt numFmtId="177" formatCode="#,##0.0;[Red]\-#,##0.0"/>
    <numFmt numFmtId="178" formatCode="#,##0.0;&quot;△ &quot;#,##0.0"/>
    <numFmt numFmtId="179" formatCode="#,##0;[Black]\△\ #,##0"/>
    <numFmt numFmtId="180" formatCode="0.00_);[Red]\(0.00\)"/>
    <numFmt numFmtId="181" formatCode="0.0%"/>
    <numFmt numFmtId="182" formatCode="#,##0_);[Red]\(#,##0\)"/>
    <numFmt numFmtId="183" formatCode="0.0_ "/>
    <numFmt numFmtId="184" formatCode="0.0_);[Red]\(0.0\)"/>
    <numFmt numFmtId="185" formatCode="#,##0.00_ "/>
    <numFmt numFmtId="186" formatCode="#,##0.0_ "/>
    <numFmt numFmtId="187" formatCode="0_ "/>
    <numFmt numFmtId="188" formatCode="#,##0;&quot;△ &quot;#,##0"/>
    <numFmt numFmtId="189" formatCode="#,##0.0_ ;[Red]\-#,##0.0\ "/>
    <numFmt numFmtId="190" formatCode="#,##0_ ;[Red]\-#,##0\ "/>
    <numFmt numFmtId="191" formatCode="0.00_ "/>
    <numFmt numFmtId="192" formatCode="#,##0.0_);[Red]\(#,##0.0\)"/>
  </numFmts>
  <fonts count="16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9.5"/>
      <name val="Courier"/>
      <family val="3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7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/>
      <bottom style="hair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auto="1"/>
      </top>
      <bottom style="hair">
        <color indexed="64"/>
      </bottom>
      <diagonal/>
    </border>
    <border>
      <left/>
      <right style="thin">
        <color indexed="8"/>
      </right>
      <top style="hair">
        <color auto="1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38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599">
    <xf numFmtId="0" fontId="0" fillId="0" borderId="0" xfId="0"/>
    <xf numFmtId="0" fontId="2" fillId="0" borderId="0" xfId="1" applyFont="1" applyFill="1" applyAlignment="1" applyProtection="1">
      <alignment horizontal="left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Alignment="1">
      <alignment vertical="center"/>
    </xf>
    <xf numFmtId="0" fontId="6" fillId="0" borderId="0" xfId="1" applyFont="1" applyFill="1" applyAlignment="1" applyProtection="1">
      <alignment horizontal="left"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7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176" fontId="1" fillId="0" borderId="0" xfId="1" applyNumberFormat="1" applyFont="1" applyFill="1" applyAlignment="1">
      <alignment vertic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10" fillId="0" borderId="0" xfId="0" applyFont="1" applyFill="1" applyBorder="1"/>
    <xf numFmtId="0" fontId="11" fillId="0" borderId="2" xfId="0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23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49" fontId="12" fillId="0" borderId="0" xfId="1" applyNumberFormat="1" applyFont="1" applyFill="1" applyBorder="1" applyAlignment="1">
      <alignment vertical="center"/>
    </xf>
    <xf numFmtId="176" fontId="8" fillId="0" borderId="0" xfId="1" applyNumberFormat="1" applyFont="1" applyFill="1" applyAlignment="1">
      <alignment vertical="center" wrapText="1"/>
    </xf>
    <xf numFmtId="0" fontId="8" fillId="0" borderId="25" xfId="1" applyFont="1" applyFill="1" applyBorder="1" applyAlignment="1" applyProtection="1">
      <alignment horizontal="center" vertical="center" wrapText="1"/>
    </xf>
    <xf numFmtId="0" fontId="8" fillId="0" borderId="26" xfId="1" applyFont="1" applyFill="1" applyBorder="1" applyAlignment="1" applyProtection="1">
      <alignment horizontal="center" vertical="center"/>
    </xf>
    <xf numFmtId="0" fontId="8" fillId="0" borderId="27" xfId="1" applyFont="1" applyFill="1" applyBorder="1" applyAlignment="1" applyProtection="1">
      <alignment horizontal="center" vertical="center"/>
    </xf>
    <xf numFmtId="38" fontId="7" fillId="0" borderId="28" xfId="2" applyFont="1" applyFill="1" applyBorder="1" applyAlignment="1">
      <alignment vertical="center"/>
    </xf>
    <xf numFmtId="38" fontId="7" fillId="0" borderId="29" xfId="2" applyFont="1" applyFill="1" applyBorder="1" applyAlignment="1">
      <alignment vertical="center"/>
    </xf>
    <xf numFmtId="38" fontId="7" fillId="0" borderId="30" xfId="2" applyFont="1" applyFill="1" applyBorder="1" applyAlignment="1">
      <alignment vertical="center"/>
    </xf>
    <xf numFmtId="38" fontId="7" fillId="0" borderId="31" xfId="2" applyFont="1" applyFill="1" applyBorder="1" applyAlignment="1">
      <alignment vertical="center"/>
    </xf>
    <xf numFmtId="38" fontId="7" fillId="0" borderId="32" xfId="2" applyFont="1" applyFill="1" applyBorder="1" applyAlignment="1" applyProtection="1">
      <alignment horizontal="right" vertical="center"/>
    </xf>
    <xf numFmtId="38" fontId="7" fillId="0" borderId="33" xfId="2" applyFont="1" applyFill="1" applyBorder="1" applyAlignment="1" applyProtection="1">
      <alignment horizontal="right" vertical="center"/>
    </xf>
    <xf numFmtId="38" fontId="7" fillId="0" borderId="26" xfId="2" applyFont="1" applyFill="1" applyBorder="1" applyAlignment="1" applyProtection="1">
      <alignment horizontal="right" vertical="center"/>
    </xf>
    <xf numFmtId="38" fontId="7" fillId="0" borderId="34" xfId="2" applyFont="1" applyFill="1" applyBorder="1" applyAlignment="1" applyProtection="1">
      <alignment horizontal="right" vertical="center"/>
    </xf>
    <xf numFmtId="38" fontId="7" fillId="0" borderId="25" xfId="2" applyFont="1" applyFill="1" applyBorder="1" applyAlignment="1" applyProtection="1">
      <alignment horizontal="right" vertical="center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35" xfId="1" applyFont="1" applyFill="1" applyBorder="1" applyAlignment="1" applyProtection="1">
      <alignment horizontal="center" vertical="center"/>
    </xf>
    <xf numFmtId="0" fontId="8" fillId="0" borderId="36" xfId="1" applyFont="1" applyFill="1" applyBorder="1" applyAlignment="1" applyProtection="1">
      <alignment horizontal="left" vertical="center"/>
    </xf>
    <xf numFmtId="38" fontId="7" fillId="0" borderId="37" xfId="2" applyFont="1" applyFill="1" applyBorder="1" applyAlignment="1" applyProtection="1">
      <alignment horizontal="right" vertical="center"/>
    </xf>
    <xf numFmtId="38" fontId="7" fillId="0" borderId="27" xfId="2" applyFont="1" applyFill="1" applyBorder="1" applyAlignment="1" applyProtection="1">
      <alignment horizontal="right" vertical="center"/>
    </xf>
    <xf numFmtId="38" fontId="1" fillId="0" borderId="0" xfId="1" applyNumberFormat="1" applyFont="1" applyFill="1" applyAlignment="1">
      <alignment vertical="center"/>
    </xf>
    <xf numFmtId="0" fontId="8" fillId="0" borderId="38" xfId="1" applyFont="1" applyFill="1" applyBorder="1" applyAlignment="1" applyProtection="1">
      <alignment horizontal="center" vertical="center"/>
    </xf>
    <xf numFmtId="0" fontId="8" fillId="0" borderId="39" xfId="1" applyFont="1" applyFill="1" applyBorder="1" applyAlignment="1" applyProtection="1">
      <alignment horizontal="center" vertical="center"/>
    </xf>
    <xf numFmtId="0" fontId="8" fillId="0" borderId="40" xfId="1" applyFont="1" applyFill="1" applyBorder="1" applyAlignment="1" applyProtection="1">
      <alignment horizontal="center" vertical="center"/>
    </xf>
    <xf numFmtId="38" fontId="7" fillId="0" borderId="41" xfId="2" applyFont="1" applyFill="1" applyBorder="1" applyAlignment="1">
      <alignment vertical="center"/>
    </xf>
    <xf numFmtId="38" fontId="7" fillId="0" borderId="42" xfId="2" applyFont="1" applyFill="1" applyBorder="1" applyAlignment="1">
      <alignment vertical="center"/>
    </xf>
    <xf numFmtId="38" fontId="7" fillId="0" borderId="43" xfId="2" applyFont="1" applyFill="1" applyBorder="1" applyAlignment="1">
      <alignment vertical="center"/>
    </xf>
    <xf numFmtId="0" fontId="8" fillId="0" borderId="38" xfId="1" applyFont="1" applyFill="1" applyBorder="1" applyAlignment="1" applyProtection="1">
      <alignment horizontal="center" vertical="center" wrapText="1"/>
    </xf>
    <xf numFmtId="38" fontId="7" fillId="0" borderId="44" xfId="2" applyFont="1" applyFill="1" applyBorder="1" applyAlignment="1" applyProtection="1">
      <alignment horizontal="right" vertical="center"/>
    </xf>
    <xf numFmtId="38" fontId="7" fillId="0" borderId="45" xfId="2" applyFont="1" applyFill="1" applyBorder="1" applyAlignment="1" applyProtection="1">
      <alignment horizontal="right" vertical="center"/>
    </xf>
    <xf numFmtId="38" fontId="7" fillId="0" borderId="39" xfId="2" applyFont="1" applyFill="1" applyBorder="1" applyAlignment="1" applyProtection="1">
      <alignment horizontal="right" vertical="center"/>
    </xf>
    <xf numFmtId="38" fontId="7" fillId="0" borderId="42" xfId="2" applyFont="1" applyFill="1" applyBorder="1" applyAlignment="1" applyProtection="1">
      <alignment horizontal="right" vertical="center"/>
    </xf>
    <xf numFmtId="38" fontId="7" fillId="0" borderId="46" xfId="2" applyFont="1" applyFill="1" applyBorder="1" applyAlignment="1" applyProtection="1">
      <alignment horizontal="right" vertical="center"/>
    </xf>
    <xf numFmtId="38" fontId="7" fillId="0" borderId="47" xfId="2" applyFont="1" applyFill="1" applyBorder="1" applyAlignment="1" applyProtection="1">
      <alignment horizontal="right" vertical="center"/>
    </xf>
    <xf numFmtId="0" fontId="8" fillId="0" borderId="43" xfId="1" applyFont="1" applyFill="1" applyBorder="1" applyAlignment="1" applyProtection="1">
      <alignment horizontal="left" vertical="center"/>
    </xf>
    <xf numFmtId="38" fontId="7" fillId="0" borderId="48" xfId="2" applyFont="1" applyFill="1" applyBorder="1" applyAlignment="1" applyProtection="1">
      <alignment horizontal="right" vertical="center"/>
    </xf>
    <xf numFmtId="38" fontId="7" fillId="0" borderId="49" xfId="2" applyFont="1" applyFill="1" applyBorder="1" applyAlignment="1" applyProtection="1">
      <alignment horizontal="right" vertical="center"/>
    </xf>
    <xf numFmtId="38" fontId="7" fillId="0" borderId="50" xfId="2" applyFont="1" applyFill="1" applyBorder="1" applyAlignment="1" applyProtection="1">
      <alignment horizontal="right" vertical="center"/>
    </xf>
    <xf numFmtId="177" fontId="7" fillId="0" borderId="41" xfId="2" applyNumberFormat="1" applyFont="1" applyFill="1" applyBorder="1" applyAlignment="1">
      <alignment vertical="center"/>
    </xf>
    <xf numFmtId="177" fontId="7" fillId="0" borderId="42" xfId="2" applyNumberFormat="1" applyFont="1" applyFill="1" applyBorder="1" applyAlignment="1">
      <alignment vertical="center"/>
    </xf>
    <xf numFmtId="177" fontId="7" fillId="0" borderId="43" xfId="2" applyNumberFormat="1" applyFont="1" applyFill="1" applyBorder="1" applyAlignment="1">
      <alignment vertical="center"/>
    </xf>
    <xf numFmtId="178" fontId="7" fillId="0" borderId="41" xfId="2" applyNumberFormat="1" applyFont="1" applyFill="1" applyBorder="1" applyAlignment="1">
      <alignment vertical="center"/>
    </xf>
    <xf numFmtId="178" fontId="7" fillId="0" borderId="51" xfId="2" applyNumberFormat="1" applyFont="1" applyFill="1" applyBorder="1" applyAlignment="1">
      <alignment vertical="center"/>
    </xf>
    <xf numFmtId="178" fontId="7" fillId="0" borderId="52" xfId="2" applyNumberFormat="1" applyFont="1" applyFill="1" applyBorder="1" applyAlignment="1">
      <alignment vertical="center"/>
    </xf>
    <xf numFmtId="178" fontId="7" fillId="0" borderId="42" xfId="2" applyNumberFormat="1" applyFont="1" applyFill="1" applyBorder="1" applyAlignment="1">
      <alignment vertical="center"/>
    </xf>
    <xf numFmtId="178" fontId="7" fillId="0" borderId="43" xfId="2" applyNumberFormat="1" applyFont="1" applyFill="1" applyBorder="1" applyAlignment="1">
      <alignment vertical="center"/>
    </xf>
    <xf numFmtId="178" fontId="7" fillId="0" borderId="53" xfId="2" applyNumberFormat="1" applyFont="1" applyFill="1" applyBorder="1" applyAlignment="1">
      <alignment vertical="center"/>
    </xf>
    <xf numFmtId="177" fontId="7" fillId="0" borderId="54" xfId="2" applyNumberFormat="1" applyFont="1" applyFill="1" applyBorder="1" applyAlignment="1" applyProtection="1">
      <alignment horizontal="right" vertical="center"/>
    </xf>
    <xf numFmtId="177" fontId="7" fillId="0" borderId="55" xfId="2" applyNumberFormat="1" applyFont="1" applyFill="1" applyBorder="1" applyAlignment="1" applyProtection="1">
      <alignment horizontal="right" vertical="center"/>
    </xf>
    <xf numFmtId="177" fontId="7" fillId="0" borderId="56" xfId="2" applyNumberFormat="1" applyFont="1" applyFill="1" applyBorder="1" applyAlignment="1" applyProtection="1">
      <alignment horizontal="right" vertical="center"/>
    </xf>
    <xf numFmtId="177" fontId="7" fillId="0" borderId="57" xfId="2" applyNumberFormat="1" applyFont="1" applyFill="1" applyBorder="1" applyAlignment="1" applyProtection="1">
      <alignment horizontal="right" vertical="center"/>
    </xf>
    <xf numFmtId="0" fontId="8" fillId="0" borderId="39" xfId="1" applyFont="1" applyFill="1" applyBorder="1" applyAlignment="1" applyProtection="1">
      <alignment horizontal="center" vertical="center" wrapText="1"/>
    </xf>
    <xf numFmtId="0" fontId="8" fillId="0" borderId="40" xfId="1" applyFont="1" applyFill="1" applyBorder="1" applyAlignment="1" applyProtection="1">
      <alignment horizontal="left" vertical="center" wrapText="1"/>
    </xf>
    <xf numFmtId="38" fontId="6" fillId="0" borderId="41" xfId="2" applyFont="1" applyFill="1" applyBorder="1" applyAlignment="1">
      <alignment horizontal="center" vertical="center" wrapText="1"/>
    </xf>
    <xf numFmtId="38" fontId="6" fillId="0" borderId="42" xfId="2" applyFont="1" applyFill="1" applyBorder="1" applyAlignment="1">
      <alignment horizontal="center" vertical="center" wrapText="1"/>
    </xf>
    <xf numFmtId="38" fontId="6" fillId="0" borderId="43" xfId="2" applyFont="1" applyFill="1" applyBorder="1" applyAlignment="1">
      <alignment horizontal="center" vertical="center" wrapText="1"/>
    </xf>
    <xf numFmtId="0" fontId="6" fillId="0" borderId="42" xfId="3" applyFont="1" applyFill="1" applyBorder="1" applyAlignment="1" applyProtection="1">
      <alignment horizontal="center" vertical="center" wrapText="1"/>
    </xf>
    <xf numFmtId="0" fontId="6" fillId="0" borderId="39" xfId="3" applyFont="1" applyFill="1" applyBorder="1" applyAlignment="1" applyProtection="1">
      <alignment horizontal="center" vertical="center" wrapText="1"/>
    </xf>
    <xf numFmtId="0" fontId="6" fillId="0" borderId="40" xfId="3" applyFont="1" applyFill="1" applyBorder="1" applyAlignment="1" applyProtection="1">
      <alignment horizontal="center" vertical="center" wrapText="1"/>
    </xf>
    <xf numFmtId="0" fontId="6" fillId="0" borderId="58" xfId="3" applyFont="1" applyFill="1" applyBorder="1" applyAlignment="1" applyProtection="1">
      <alignment horizontal="center" vertical="center" wrapText="1"/>
    </xf>
    <xf numFmtId="0" fontId="8" fillId="0" borderId="43" xfId="1" applyFont="1" applyFill="1" applyBorder="1" applyAlignment="1" applyProtection="1">
      <alignment horizontal="left" vertical="center" wrapText="1"/>
    </xf>
    <xf numFmtId="0" fontId="6" fillId="0" borderId="59" xfId="3" applyFont="1" applyFill="1" applyBorder="1" applyAlignment="1" applyProtection="1">
      <alignment horizontal="center" vertical="center" wrapText="1"/>
    </xf>
    <xf numFmtId="0" fontId="6" fillId="0" borderId="60" xfId="3" applyFont="1" applyFill="1" applyBorder="1" applyAlignment="1" applyProtection="1">
      <alignment horizontal="center" vertical="center" wrapText="1"/>
    </xf>
    <xf numFmtId="0" fontId="6" fillId="0" borderId="61" xfId="3" applyFont="1" applyFill="1" applyBorder="1" applyAlignment="1" applyProtection="1">
      <alignment horizontal="center" vertical="center" wrapText="1"/>
    </xf>
    <xf numFmtId="49" fontId="1" fillId="0" borderId="0" xfId="1" applyNumberFormat="1" applyFont="1" applyFill="1" applyBorder="1" applyAlignment="1">
      <alignment vertical="center" wrapText="1"/>
    </xf>
    <xf numFmtId="49" fontId="12" fillId="0" borderId="0" xfId="1" applyNumberFormat="1" applyFont="1" applyFill="1" applyBorder="1" applyAlignment="1">
      <alignment vertical="center" wrapText="1"/>
    </xf>
    <xf numFmtId="176" fontId="1" fillId="0" borderId="0" xfId="1" applyNumberFormat="1" applyFont="1" applyFill="1" applyAlignment="1">
      <alignment vertical="center" wrapText="1"/>
    </xf>
    <xf numFmtId="0" fontId="1" fillId="0" borderId="0" xfId="1" applyFont="1" applyFill="1" applyAlignment="1">
      <alignment vertical="center" wrapText="1"/>
    </xf>
    <xf numFmtId="40" fontId="7" fillId="0" borderId="41" xfId="2" applyNumberFormat="1" applyFont="1" applyFill="1" applyBorder="1" applyAlignment="1">
      <alignment horizontal="right" vertical="center"/>
    </xf>
    <xf numFmtId="40" fontId="7" fillId="0" borderId="42" xfId="2" applyNumberFormat="1" applyFont="1" applyFill="1" applyBorder="1" applyAlignment="1">
      <alignment horizontal="right" vertical="center"/>
    </xf>
    <xf numFmtId="40" fontId="7" fillId="0" borderId="43" xfId="2" applyNumberFormat="1" applyFont="1" applyFill="1" applyBorder="1" applyAlignment="1">
      <alignment horizontal="right" vertical="center"/>
    </xf>
    <xf numFmtId="40" fontId="7" fillId="0" borderId="44" xfId="2" applyNumberFormat="1" applyFont="1" applyFill="1" applyBorder="1" applyAlignment="1" applyProtection="1">
      <alignment vertical="center"/>
    </xf>
    <xf numFmtId="40" fontId="7" fillId="0" borderId="45" xfId="2" applyNumberFormat="1" applyFont="1" applyFill="1" applyBorder="1" applyAlignment="1" applyProtection="1">
      <alignment vertical="center"/>
    </xf>
    <xf numFmtId="40" fontId="7" fillId="0" borderId="39" xfId="2" applyNumberFormat="1" applyFont="1" applyFill="1" applyBorder="1" applyAlignment="1" applyProtection="1">
      <alignment vertical="center"/>
    </xf>
    <xf numFmtId="40" fontId="7" fillId="0" borderId="42" xfId="2" applyNumberFormat="1" applyFont="1" applyFill="1" applyBorder="1" applyAlignment="1" applyProtection="1">
      <alignment vertical="center"/>
    </xf>
    <xf numFmtId="40" fontId="7" fillId="0" borderId="46" xfId="2" applyNumberFormat="1" applyFont="1" applyFill="1" applyBorder="1" applyAlignment="1" applyProtection="1">
      <alignment vertical="center"/>
    </xf>
    <xf numFmtId="40" fontId="7" fillId="0" borderId="42" xfId="2" applyNumberFormat="1" applyFont="1" applyFill="1" applyBorder="1" applyAlignment="1" applyProtection="1">
      <alignment horizontal="right" vertical="center"/>
    </xf>
    <xf numFmtId="40" fontId="7" fillId="0" borderId="45" xfId="2" applyNumberFormat="1" applyFont="1" applyFill="1" applyBorder="1" applyAlignment="1" applyProtection="1">
      <alignment horizontal="right" vertical="center"/>
    </xf>
    <xf numFmtId="40" fontId="7" fillId="0" borderId="62" xfId="2" applyNumberFormat="1" applyFont="1" applyFill="1" applyBorder="1" applyAlignment="1" applyProtection="1">
      <alignment horizontal="right" vertical="center"/>
    </xf>
    <xf numFmtId="40" fontId="7" fillId="0" borderId="40" xfId="2" applyNumberFormat="1" applyFont="1" applyFill="1" applyBorder="1" applyAlignment="1" applyProtection="1">
      <alignment horizontal="right" vertical="center"/>
    </xf>
    <xf numFmtId="0" fontId="8" fillId="0" borderId="63" xfId="1" applyFont="1" applyFill="1" applyBorder="1" applyAlignment="1" applyProtection="1">
      <alignment horizontal="center"/>
    </xf>
    <xf numFmtId="0" fontId="8" fillId="0" borderId="64" xfId="1" applyFont="1" applyFill="1" applyBorder="1" applyAlignment="1" applyProtection="1">
      <alignment horizontal="distributed"/>
    </xf>
    <xf numFmtId="40" fontId="7" fillId="0" borderId="65" xfId="2" applyNumberFormat="1" applyFont="1" applyFill="1" applyBorder="1" applyAlignment="1">
      <alignment horizontal="right"/>
    </xf>
    <xf numFmtId="40" fontId="7" fillId="0" borderId="66" xfId="2" applyNumberFormat="1" applyFont="1" applyFill="1" applyBorder="1" applyAlignment="1">
      <alignment horizontal="right"/>
    </xf>
    <xf numFmtId="40" fontId="7" fillId="0" borderId="67" xfId="2" applyNumberFormat="1" applyFont="1" applyFill="1" applyBorder="1" applyAlignment="1">
      <alignment horizontal="right"/>
    </xf>
    <xf numFmtId="40" fontId="7" fillId="0" borderId="68" xfId="2" applyNumberFormat="1" applyFont="1" applyFill="1" applyBorder="1" applyAlignment="1" applyProtection="1"/>
    <xf numFmtId="40" fontId="7" fillId="0" borderId="69" xfId="2" applyNumberFormat="1" applyFont="1" applyFill="1" applyBorder="1" applyAlignment="1" applyProtection="1"/>
    <xf numFmtId="40" fontId="7" fillId="0" borderId="63" xfId="2" applyNumberFormat="1" applyFont="1" applyFill="1" applyBorder="1" applyAlignment="1" applyProtection="1"/>
    <xf numFmtId="40" fontId="7" fillId="0" borderId="66" xfId="2" applyNumberFormat="1" applyFont="1" applyFill="1" applyBorder="1" applyAlignment="1" applyProtection="1"/>
    <xf numFmtId="40" fontId="7" fillId="0" borderId="70" xfId="2" applyNumberFormat="1" applyFont="1" applyFill="1" applyBorder="1" applyAlignment="1" applyProtection="1"/>
    <xf numFmtId="40" fontId="7" fillId="0" borderId="66" xfId="2" applyNumberFormat="1" applyFont="1" applyFill="1" applyBorder="1" applyAlignment="1" applyProtection="1">
      <alignment horizontal="right"/>
    </xf>
    <xf numFmtId="0" fontId="8" fillId="0" borderId="67" xfId="1" applyFont="1" applyFill="1" applyBorder="1" applyAlignment="1" applyProtection="1">
      <alignment horizontal="distributed" wrapText="1"/>
    </xf>
    <xf numFmtId="40" fontId="7" fillId="0" borderId="69" xfId="2" applyNumberFormat="1" applyFont="1" applyFill="1" applyBorder="1" applyAlignment="1" applyProtection="1">
      <alignment horizontal="right"/>
    </xf>
    <xf numFmtId="40" fontId="7" fillId="0" borderId="71" xfId="2" applyNumberFormat="1" applyFont="1" applyFill="1" applyBorder="1" applyAlignment="1" applyProtection="1">
      <alignment horizontal="right"/>
    </xf>
    <xf numFmtId="40" fontId="7" fillId="0" borderId="64" xfId="2" applyNumberFormat="1" applyFont="1" applyFill="1" applyBorder="1" applyAlignment="1" applyProtection="1">
      <alignment horizontal="right"/>
    </xf>
    <xf numFmtId="0" fontId="8" fillId="0" borderId="59" xfId="1" applyFont="1" applyFill="1" applyBorder="1" applyAlignment="1" applyProtection="1">
      <alignment horizontal="center" vertical="center"/>
    </xf>
    <xf numFmtId="0" fontId="8" fillId="0" borderId="61" xfId="1" applyFont="1" applyFill="1" applyBorder="1" applyAlignment="1" applyProtection="1">
      <alignment horizontal="right" vertical="top"/>
    </xf>
    <xf numFmtId="38" fontId="7" fillId="0" borderId="72" xfId="2" applyFont="1" applyFill="1" applyBorder="1" applyAlignment="1">
      <alignment horizontal="right" vertical="center"/>
    </xf>
    <xf numFmtId="38" fontId="7" fillId="0" borderId="58" xfId="2" applyFont="1" applyFill="1" applyBorder="1" applyAlignment="1">
      <alignment horizontal="right" vertical="center"/>
    </xf>
    <xf numFmtId="38" fontId="7" fillId="0" borderId="73" xfId="2" applyFont="1" applyFill="1" applyBorder="1" applyAlignment="1">
      <alignment horizontal="right" vertical="center"/>
    </xf>
    <xf numFmtId="40" fontId="7" fillId="0" borderId="74" xfId="2" applyNumberFormat="1" applyFont="1" applyFill="1" applyBorder="1" applyAlignment="1" applyProtection="1">
      <alignment vertical="center"/>
    </xf>
    <xf numFmtId="40" fontId="7" fillId="0" borderId="75" xfId="2" applyNumberFormat="1" applyFont="1" applyFill="1" applyBorder="1" applyAlignment="1" applyProtection="1">
      <alignment vertical="center"/>
    </xf>
    <xf numFmtId="40" fontId="7" fillId="0" borderId="59" xfId="2" applyNumberFormat="1" applyFont="1" applyFill="1" applyBorder="1" applyAlignment="1" applyProtection="1">
      <alignment vertical="center"/>
    </xf>
    <xf numFmtId="40" fontId="7" fillId="0" borderId="58" xfId="2" applyNumberFormat="1" applyFont="1" applyFill="1" applyBorder="1" applyAlignment="1" applyProtection="1">
      <alignment vertical="center"/>
    </xf>
    <xf numFmtId="40" fontId="7" fillId="0" borderId="76" xfId="2" applyNumberFormat="1" applyFont="1" applyFill="1" applyBorder="1" applyAlignment="1" applyProtection="1">
      <alignment vertical="center"/>
    </xf>
    <xf numFmtId="40" fontId="7" fillId="0" borderId="58" xfId="2" applyNumberFormat="1" applyFont="1" applyFill="1" applyBorder="1" applyAlignment="1" applyProtection="1">
      <alignment horizontal="right" vertical="center"/>
    </xf>
    <xf numFmtId="0" fontId="8" fillId="0" borderId="73" xfId="1" applyFont="1" applyFill="1" applyBorder="1" applyAlignment="1" applyProtection="1">
      <alignment horizontal="right" vertical="top" wrapText="1"/>
    </xf>
    <xf numFmtId="40" fontId="7" fillId="0" borderId="75" xfId="2" applyNumberFormat="1" applyFont="1" applyFill="1" applyBorder="1" applyAlignment="1" applyProtection="1">
      <alignment horizontal="right" vertical="center"/>
    </xf>
    <xf numFmtId="40" fontId="7" fillId="0" borderId="60" xfId="2" applyNumberFormat="1" applyFont="1" applyFill="1" applyBorder="1" applyAlignment="1" applyProtection="1">
      <alignment horizontal="right" vertical="center"/>
    </xf>
    <xf numFmtId="40" fontId="7" fillId="0" borderId="61" xfId="2" applyNumberFormat="1" applyFont="1" applyFill="1" applyBorder="1" applyAlignment="1" applyProtection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177" fontId="7" fillId="0" borderId="42" xfId="2" applyNumberFormat="1" applyFont="1" applyFill="1" applyBorder="1" applyAlignment="1">
      <alignment horizontal="right" vertical="center"/>
    </xf>
    <xf numFmtId="177" fontId="7" fillId="0" borderId="43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 applyProtection="1">
      <alignment vertical="center"/>
    </xf>
    <xf numFmtId="177" fontId="7" fillId="0" borderId="39" xfId="2" applyNumberFormat="1" applyFont="1" applyFill="1" applyBorder="1" applyAlignment="1" applyProtection="1">
      <alignment vertical="center"/>
    </xf>
    <xf numFmtId="177" fontId="7" fillId="0" borderId="42" xfId="2" applyNumberFormat="1" applyFont="1" applyFill="1" applyBorder="1" applyAlignment="1" applyProtection="1">
      <alignment vertical="center"/>
    </xf>
    <xf numFmtId="177" fontId="7" fillId="0" borderId="46" xfId="2" applyNumberFormat="1" applyFont="1" applyFill="1" applyBorder="1" applyAlignment="1" applyProtection="1">
      <alignment vertical="center"/>
    </xf>
    <xf numFmtId="177" fontId="7" fillId="0" borderId="42" xfId="2" applyNumberFormat="1" applyFont="1" applyFill="1" applyBorder="1" applyAlignment="1" applyProtection="1">
      <alignment horizontal="right" vertical="center"/>
    </xf>
    <xf numFmtId="177" fontId="7" fillId="0" borderId="44" xfId="2" applyNumberFormat="1" applyFont="1" applyFill="1" applyBorder="1" applyAlignment="1" applyProtection="1">
      <alignment horizontal="right" vertical="center"/>
    </xf>
    <xf numFmtId="177" fontId="7" fillId="0" borderId="41" xfId="2" applyNumberFormat="1" applyFont="1" applyFill="1" applyBorder="1" applyAlignment="1" applyProtection="1">
      <alignment horizontal="right" vertical="center"/>
    </xf>
    <xf numFmtId="177" fontId="7" fillId="0" borderId="40" xfId="2" applyNumberFormat="1" applyFont="1" applyFill="1" applyBorder="1" applyAlignment="1" applyProtection="1">
      <alignment horizontal="right" vertical="center"/>
    </xf>
    <xf numFmtId="0" fontId="8" fillId="0" borderId="21" xfId="1" applyFont="1" applyFill="1" applyBorder="1" applyAlignment="1" applyProtection="1">
      <alignment horizontal="center" vertical="center"/>
    </xf>
    <xf numFmtId="0" fontId="8" fillId="0" borderId="61" xfId="1" applyFont="1" applyFill="1" applyBorder="1" applyAlignment="1" applyProtection="1">
      <alignment horizontal="center" vertical="center"/>
    </xf>
    <xf numFmtId="38" fontId="7" fillId="0" borderId="14" xfId="2" applyFont="1" applyFill="1" applyBorder="1" applyAlignment="1">
      <alignment horizontal="right" vertical="center"/>
    </xf>
    <xf numFmtId="38" fontId="7" fillId="0" borderId="15" xfId="2" applyFont="1" applyFill="1" applyBorder="1" applyAlignment="1">
      <alignment horizontal="right" vertical="center"/>
    </xf>
    <xf numFmtId="38" fontId="7" fillId="0" borderId="16" xfId="2" applyFont="1" applyFill="1" applyBorder="1" applyAlignment="1">
      <alignment horizontal="right" vertical="center"/>
    </xf>
    <xf numFmtId="0" fontId="8" fillId="0" borderId="21" xfId="1" applyFont="1" applyFill="1" applyBorder="1" applyAlignment="1" applyProtection="1">
      <alignment horizontal="center" vertical="center" wrapText="1"/>
    </xf>
    <xf numFmtId="38" fontId="7" fillId="0" borderId="17" xfId="2" applyFont="1" applyFill="1" applyBorder="1" applyAlignment="1" applyProtection="1">
      <alignment vertical="center"/>
    </xf>
    <xf numFmtId="38" fontId="7" fillId="0" borderId="18" xfId="2" applyFont="1" applyFill="1" applyBorder="1" applyAlignment="1" applyProtection="1">
      <alignment vertical="center"/>
    </xf>
    <xf numFmtId="38" fontId="7" fillId="0" borderId="18" xfId="2" applyFont="1" applyFill="1" applyBorder="1" applyAlignment="1">
      <alignment vertical="center"/>
    </xf>
    <xf numFmtId="38" fontId="7" fillId="0" borderId="77" xfId="2" applyFont="1" applyFill="1" applyBorder="1" applyAlignment="1" applyProtection="1">
      <alignment vertical="center"/>
    </xf>
    <xf numFmtId="38" fontId="7" fillId="0" borderId="20" xfId="2" applyFont="1" applyFill="1" applyBorder="1" applyAlignment="1">
      <alignment vertical="center"/>
    </xf>
    <xf numFmtId="38" fontId="7" fillId="0" borderId="78" xfId="2" applyFont="1" applyFill="1" applyBorder="1" applyAlignment="1">
      <alignment vertical="center"/>
    </xf>
    <xf numFmtId="38" fontId="7" fillId="0" borderId="21" xfId="2" applyFont="1" applyFill="1" applyBorder="1" applyAlignment="1" applyProtection="1">
      <alignment vertical="center"/>
    </xf>
    <xf numFmtId="38" fontId="7" fillId="0" borderId="79" xfId="2" applyFont="1" applyFill="1" applyBorder="1" applyAlignment="1" applyProtection="1">
      <alignment vertical="center"/>
    </xf>
    <xf numFmtId="38" fontId="7" fillId="0" borderId="19" xfId="2" applyFont="1" applyFill="1" applyBorder="1" applyAlignment="1">
      <alignment vertical="center"/>
    </xf>
    <xf numFmtId="38" fontId="7" fillId="0" borderId="19" xfId="2" applyFont="1" applyFill="1" applyBorder="1" applyAlignment="1" applyProtection="1">
      <alignment vertical="center"/>
    </xf>
    <xf numFmtId="38" fontId="7" fillId="0" borderId="80" xfId="2" applyFont="1" applyFill="1" applyBorder="1" applyAlignment="1" applyProtection="1">
      <alignment horizontal="right" vertical="center"/>
    </xf>
    <xf numFmtId="0" fontId="8" fillId="0" borderId="63" xfId="1" applyFont="1" applyFill="1" applyBorder="1" applyAlignment="1" applyProtection="1">
      <alignment horizontal="center" vertical="center"/>
    </xf>
    <xf numFmtId="0" fontId="8" fillId="0" borderId="67" xfId="1" applyFont="1" applyFill="1" applyBorder="1" applyAlignment="1" applyProtection="1">
      <alignment horizontal="left" vertical="center"/>
    </xf>
    <xf numFmtId="38" fontId="7" fillId="0" borderId="81" xfId="2" applyFont="1" applyFill="1" applyBorder="1" applyAlignment="1" applyProtection="1">
      <alignment horizontal="right" vertical="center"/>
    </xf>
    <xf numFmtId="38" fontId="7" fillId="0" borderId="81" xfId="2" applyFont="1" applyFill="1" applyBorder="1" applyAlignment="1">
      <alignment horizontal="right" vertical="center"/>
    </xf>
    <xf numFmtId="38" fontId="7" fillId="0" borderId="82" xfId="2" applyFont="1" applyFill="1" applyBorder="1" applyAlignment="1" applyProtection="1">
      <alignment horizontal="right" vertical="center"/>
    </xf>
    <xf numFmtId="38" fontId="7" fillId="0" borderId="83" xfId="2" applyFont="1" applyFill="1" applyBorder="1" applyAlignment="1">
      <alignment horizontal="right" vertical="center"/>
    </xf>
    <xf numFmtId="0" fontId="8" fillId="0" borderId="26" xfId="1" applyFont="1" applyFill="1" applyBorder="1" applyAlignment="1" applyProtection="1">
      <alignment horizontal="center"/>
    </xf>
    <xf numFmtId="0" fontId="8" fillId="0" borderId="27" xfId="1" applyFont="1" applyFill="1" applyBorder="1" applyAlignment="1" applyProtection="1">
      <alignment horizontal="distributed"/>
    </xf>
    <xf numFmtId="179" fontId="7" fillId="0" borderId="12" xfId="2" applyNumberFormat="1" applyFont="1" applyFill="1" applyBorder="1" applyAlignment="1">
      <alignment horizontal="right"/>
    </xf>
    <xf numFmtId="179" fontId="7" fillId="0" borderId="7" xfId="2" applyNumberFormat="1" applyFont="1" applyFill="1" applyBorder="1" applyAlignment="1">
      <alignment horizontal="right"/>
    </xf>
    <xf numFmtId="179" fontId="7" fillId="0" borderId="9" xfId="2" applyNumberFormat="1" applyFont="1" applyFill="1" applyBorder="1" applyAlignment="1">
      <alignment horizontal="right"/>
    </xf>
    <xf numFmtId="179" fontId="7" fillId="0" borderId="5" xfId="2" applyNumberFormat="1" applyFont="1" applyFill="1" applyBorder="1" applyAlignment="1">
      <alignment horizontal="right"/>
    </xf>
    <xf numFmtId="179" fontId="7" fillId="0" borderId="8" xfId="2" applyNumberFormat="1" applyFont="1" applyFill="1" applyBorder="1" applyAlignment="1">
      <alignment horizontal="right"/>
    </xf>
    <xf numFmtId="0" fontId="8" fillId="0" borderId="27" xfId="1" applyFont="1" applyFill="1" applyBorder="1" applyAlignment="1" applyProtection="1">
      <alignment horizontal="center" vertical="center" wrapText="1"/>
    </xf>
    <xf numFmtId="179" fontId="7" fillId="0" borderId="84" xfId="2" applyNumberFormat="1" applyFont="1" applyFill="1" applyBorder="1" applyAlignment="1" applyProtection="1">
      <alignment horizontal="right"/>
    </xf>
    <xf numFmtId="179" fontId="7" fillId="0" borderId="85" xfId="2" applyNumberFormat="1" applyFont="1" applyFill="1" applyBorder="1" applyAlignment="1" applyProtection="1">
      <alignment horizontal="right"/>
    </xf>
    <xf numFmtId="179" fontId="7" fillId="0" borderId="86" xfId="2" applyNumberFormat="1" applyFont="1" applyFill="1" applyBorder="1" applyAlignment="1" applyProtection="1">
      <alignment horizontal="right"/>
    </xf>
    <xf numFmtId="179" fontId="7" fillId="0" borderId="31" xfId="2" applyNumberFormat="1" applyFont="1" applyFill="1" applyBorder="1" applyAlignment="1" applyProtection="1">
      <alignment horizontal="right"/>
    </xf>
    <xf numFmtId="179" fontId="7" fillId="0" borderId="38" xfId="2" applyNumberFormat="1" applyFont="1" applyFill="1" applyBorder="1" applyAlignment="1" applyProtection="1">
      <alignment horizontal="right"/>
    </xf>
    <xf numFmtId="0" fontId="8" fillId="0" borderId="26" xfId="1" applyFont="1" applyFill="1" applyBorder="1" applyAlignment="1" applyProtection="1">
      <alignment horizontal="center" wrapText="1"/>
    </xf>
    <xf numFmtId="179" fontId="7" fillId="0" borderId="87" xfId="2" applyNumberFormat="1" applyFont="1" applyFill="1" applyBorder="1" applyAlignment="1" applyProtection="1">
      <alignment horizontal="right"/>
    </xf>
    <xf numFmtId="179" fontId="7" fillId="0" borderId="0" xfId="2" applyNumberFormat="1" applyFont="1" applyFill="1" applyBorder="1" applyAlignment="1" applyProtection="1">
      <alignment horizontal="right"/>
    </xf>
    <xf numFmtId="0" fontId="8" fillId="0" borderId="59" xfId="1" applyFont="1" applyFill="1" applyBorder="1" applyAlignment="1" applyProtection="1">
      <alignment horizontal="center" vertical="top"/>
    </xf>
    <xf numFmtId="179" fontId="7" fillId="0" borderId="60" xfId="2" applyNumberFormat="1" applyFont="1" applyFill="1" applyBorder="1" applyAlignment="1">
      <alignment horizontal="right" vertical="center"/>
    </xf>
    <xf numFmtId="179" fontId="7" fillId="0" borderId="58" xfId="2" applyNumberFormat="1" applyFont="1" applyFill="1" applyBorder="1" applyAlignment="1">
      <alignment horizontal="right" vertical="center"/>
    </xf>
    <xf numFmtId="179" fontId="7" fillId="0" borderId="73" xfId="2" applyNumberFormat="1" applyFont="1" applyFill="1" applyBorder="1" applyAlignment="1">
      <alignment horizontal="right" vertical="center"/>
    </xf>
    <xf numFmtId="179" fontId="7" fillId="0" borderId="59" xfId="2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58" xfId="1" applyFont="1" applyFill="1" applyBorder="1" applyAlignment="1" applyProtection="1">
      <alignment horizontal="center" vertical="center"/>
    </xf>
    <xf numFmtId="179" fontId="7" fillId="0" borderId="74" xfId="2" applyNumberFormat="1" applyFont="1" applyFill="1" applyBorder="1" applyAlignment="1" applyProtection="1">
      <alignment horizontal="right" vertical="center"/>
    </xf>
    <xf numFmtId="179" fontId="7" fillId="0" borderId="75" xfId="2" applyNumberFormat="1" applyFont="1" applyFill="1" applyBorder="1" applyAlignment="1" applyProtection="1">
      <alignment horizontal="right" vertical="center"/>
    </xf>
    <xf numFmtId="179" fontId="7" fillId="0" borderId="59" xfId="2" applyNumberFormat="1" applyFont="1" applyFill="1" applyBorder="1" applyAlignment="1" applyProtection="1">
      <alignment horizontal="right" vertical="center"/>
    </xf>
    <xf numFmtId="179" fontId="7" fillId="0" borderId="58" xfId="2" applyNumberFormat="1" applyFont="1" applyFill="1" applyBorder="1" applyAlignment="1" applyProtection="1">
      <alignment horizontal="right" vertical="center"/>
    </xf>
    <xf numFmtId="179" fontId="7" fillId="0" borderId="76" xfId="2" applyNumberFormat="1" applyFont="1" applyFill="1" applyBorder="1" applyAlignment="1" applyProtection="1">
      <alignment horizontal="right" vertical="center"/>
    </xf>
    <xf numFmtId="179" fontId="7" fillId="0" borderId="31" xfId="2" applyNumberFormat="1" applyFont="1" applyFill="1" applyBorder="1" applyAlignment="1" applyProtection="1">
      <alignment horizontal="right" vertical="center"/>
    </xf>
    <xf numFmtId="0" fontId="8" fillId="0" borderId="59" xfId="1" applyFont="1" applyFill="1" applyBorder="1" applyAlignment="1" applyProtection="1">
      <alignment horizontal="center" vertical="center" wrapText="1"/>
    </xf>
    <xf numFmtId="179" fontId="7" fillId="0" borderId="85" xfId="2" applyNumberFormat="1" applyFont="1" applyFill="1" applyBorder="1" applyAlignment="1" applyProtection="1">
      <alignment horizontal="right" vertical="center"/>
    </xf>
    <xf numFmtId="179" fontId="7" fillId="0" borderId="87" xfId="2" applyNumberFormat="1" applyFont="1" applyFill="1" applyBorder="1" applyAlignment="1" applyProtection="1">
      <alignment horizontal="right" vertical="center"/>
    </xf>
    <xf numFmtId="179" fontId="7" fillId="0" borderId="0" xfId="2" applyNumberFormat="1" applyFont="1" applyFill="1" applyBorder="1" applyAlignment="1" applyProtection="1">
      <alignment horizontal="right" vertical="center"/>
    </xf>
    <xf numFmtId="0" fontId="8" fillId="0" borderId="40" xfId="1" applyFont="1" applyFill="1" applyBorder="1" applyAlignment="1" applyProtection="1">
      <alignment horizontal="center" vertical="center" shrinkToFit="1"/>
    </xf>
    <xf numFmtId="179" fontId="7" fillId="0" borderId="62" xfId="2" applyNumberFormat="1" applyFont="1" applyFill="1" applyBorder="1" applyAlignment="1">
      <alignment horizontal="right" vertical="center"/>
    </xf>
    <xf numFmtId="179" fontId="7" fillId="0" borderId="42" xfId="2" applyNumberFormat="1" applyFont="1" applyFill="1" applyBorder="1" applyAlignment="1">
      <alignment horizontal="right" vertical="center"/>
    </xf>
    <xf numFmtId="179" fontId="7" fillId="0" borderId="43" xfId="2" applyNumberFormat="1" applyFont="1" applyFill="1" applyBorder="1" applyAlignment="1">
      <alignment horizontal="right" vertical="center"/>
    </xf>
    <xf numFmtId="179" fontId="7" fillId="0" borderId="39" xfId="2" applyNumberFormat="1" applyFont="1" applyFill="1" applyBorder="1" applyAlignment="1">
      <alignment horizontal="right" vertical="center"/>
    </xf>
    <xf numFmtId="179" fontId="7" fillId="0" borderId="84" xfId="2" applyNumberFormat="1" applyFont="1" applyFill="1" applyBorder="1" applyAlignment="1" applyProtection="1">
      <alignment horizontal="right" vertical="center"/>
    </xf>
    <xf numFmtId="179" fontId="7" fillId="0" borderId="86" xfId="2" applyNumberFormat="1" applyFont="1" applyFill="1" applyBorder="1" applyAlignment="1" applyProtection="1">
      <alignment horizontal="right" vertical="center"/>
    </xf>
    <xf numFmtId="179" fontId="7" fillId="0" borderId="38" xfId="2" applyNumberFormat="1" applyFont="1" applyFill="1" applyBorder="1" applyAlignment="1" applyProtection="1">
      <alignment horizontal="right" vertical="center"/>
    </xf>
    <xf numFmtId="179" fontId="7" fillId="0" borderId="53" xfId="2" applyNumberFormat="1" applyFont="1" applyFill="1" applyBorder="1" applyAlignment="1" applyProtection="1">
      <alignment horizontal="right" vertical="center"/>
    </xf>
    <xf numFmtId="179" fontId="7" fillId="0" borderId="88" xfId="2" applyNumberFormat="1" applyFont="1" applyFill="1" applyBorder="1" applyAlignment="1" applyProtection="1">
      <alignment horizontal="right" vertical="center"/>
    </xf>
    <xf numFmtId="179" fontId="7" fillId="0" borderId="89" xfId="2" applyNumberFormat="1" applyFont="1" applyFill="1" applyBorder="1" applyAlignment="1" applyProtection="1">
      <alignment horizontal="right" vertical="center"/>
    </xf>
    <xf numFmtId="179" fontId="7" fillId="0" borderId="90" xfId="2" applyNumberFormat="1" applyFont="1" applyFill="1" applyBorder="1" applyAlignment="1" applyProtection="1">
      <alignment horizontal="right" vertical="center"/>
    </xf>
    <xf numFmtId="179" fontId="1" fillId="0" borderId="0" xfId="1" applyNumberFormat="1" applyFont="1" applyFill="1" applyAlignment="1">
      <alignment vertical="center"/>
    </xf>
    <xf numFmtId="0" fontId="8" fillId="0" borderId="63" xfId="1" applyFont="1" applyFill="1" applyBorder="1" applyAlignment="1" applyProtection="1">
      <alignment horizontal="center" vertical="center"/>
    </xf>
    <xf numFmtId="0" fontId="8" fillId="0" borderId="70" xfId="1" applyFont="1" applyFill="1" applyBorder="1" applyAlignment="1" applyProtection="1">
      <alignment horizontal="left" vertical="center" wrapText="1"/>
    </xf>
    <xf numFmtId="179" fontId="7" fillId="0" borderId="71" xfId="2" applyNumberFormat="1" applyFont="1" applyFill="1" applyBorder="1" applyAlignment="1">
      <alignment horizontal="right"/>
    </xf>
    <xf numFmtId="179" fontId="7" fillId="0" borderId="66" xfId="2" applyNumberFormat="1" applyFont="1" applyFill="1" applyBorder="1" applyAlignment="1">
      <alignment horizontal="right"/>
    </xf>
    <xf numFmtId="179" fontId="7" fillId="0" borderId="67" xfId="2" applyNumberFormat="1" applyFont="1" applyFill="1" applyBorder="1" applyAlignment="1">
      <alignment horizontal="right"/>
    </xf>
    <xf numFmtId="179" fontId="7" fillId="0" borderId="63" xfId="2" applyNumberFormat="1" applyFont="1" applyFill="1" applyBorder="1" applyAlignment="1">
      <alignment horizontal="right"/>
    </xf>
    <xf numFmtId="0" fontId="8" fillId="0" borderId="64" xfId="1" applyFont="1" applyFill="1" applyBorder="1" applyAlignment="1" applyProtection="1">
      <alignment horizontal="left" vertical="center" wrapText="1"/>
    </xf>
    <xf numFmtId="179" fontId="7" fillId="0" borderId="68" xfId="2" applyNumberFormat="1" applyFont="1" applyFill="1" applyBorder="1" applyAlignment="1" applyProtection="1">
      <alignment horizontal="right"/>
    </xf>
    <xf numFmtId="179" fontId="7" fillId="0" borderId="69" xfId="2" applyNumberFormat="1" applyFont="1" applyFill="1" applyBorder="1" applyAlignment="1" applyProtection="1">
      <alignment horizontal="right"/>
    </xf>
    <xf numFmtId="179" fontId="7" fillId="0" borderId="63" xfId="2" applyNumberFormat="1" applyFont="1" applyFill="1" applyBorder="1" applyAlignment="1" applyProtection="1">
      <alignment horizontal="right"/>
    </xf>
    <xf numFmtId="179" fontId="7" fillId="0" borderId="66" xfId="2" applyNumberFormat="1" applyFont="1" applyFill="1" applyBorder="1" applyAlignment="1" applyProtection="1">
      <alignment horizontal="right"/>
    </xf>
    <xf numFmtId="179" fontId="7" fillId="0" borderId="70" xfId="2" applyNumberFormat="1" applyFont="1" applyFill="1" applyBorder="1" applyAlignment="1" applyProtection="1">
      <alignment horizontal="right"/>
    </xf>
    <xf numFmtId="0" fontId="8" fillId="0" borderId="63" xfId="1" applyFont="1" applyFill="1" applyBorder="1" applyAlignment="1" applyProtection="1">
      <alignment horizontal="center" vertical="center" wrapText="1"/>
    </xf>
    <xf numFmtId="0" fontId="8" fillId="0" borderId="86" xfId="1" applyFont="1" applyFill="1" applyBorder="1" applyAlignment="1" applyProtection="1">
      <alignment horizontal="center" vertical="center"/>
    </xf>
    <xf numFmtId="0" fontId="8" fillId="0" borderId="38" xfId="1" applyFont="1" applyFill="1" applyBorder="1" applyAlignment="1" applyProtection="1">
      <alignment horizontal="left" vertical="center" wrapText="1"/>
    </xf>
    <xf numFmtId="179" fontId="7" fillId="0" borderId="85" xfId="2" applyNumberFormat="1" applyFont="1" applyFill="1" applyBorder="1" applyAlignment="1" applyProtection="1">
      <alignment horizontal="right" vertical="center" wrapText="1"/>
    </xf>
    <xf numFmtId="179" fontId="7" fillId="0" borderId="85" xfId="3" applyNumberFormat="1" applyFont="1" applyFill="1" applyBorder="1" applyAlignment="1">
      <alignment horizontal="right" vertical="center" wrapText="1"/>
    </xf>
    <xf numFmtId="179" fontId="7" fillId="0" borderId="85" xfId="4" applyNumberFormat="1" applyFont="1" applyFill="1" applyBorder="1" applyAlignment="1">
      <alignment horizontal="right" vertical="center" wrapText="1"/>
    </xf>
    <xf numFmtId="179" fontId="7" fillId="0" borderId="86" xfId="2" applyNumberFormat="1" applyFont="1" applyFill="1" applyBorder="1" applyAlignment="1" applyProtection="1">
      <alignment horizontal="right" vertical="center" wrapText="1"/>
    </xf>
    <xf numFmtId="179" fontId="7" fillId="0" borderId="30" xfId="3" applyNumberFormat="1" applyFont="1" applyFill="1" applyBorder="1" applyAlignment="1">
      <alignment horizontal="right" vertical="center"/>
    </xf>
    <xf numFmtId="179" fontId="7" fillId="0" borderId="38" xfId="3" applyNumberFormat="1" applyFont="1" applyFill="1" applyBorder="1" applyAlignment="1">
      <alignment horizontal="right" vertical="center"/>
    </xf>
    <xf numFmtId="179" fontId="7" fillId="0" borderId="85" xfId="3" applyNumberFormat="1" applyFont="1" applyFill="1" applyBorder="1" applyAlignment="1">
      <alignment horizontal="right" vertical="center"/>
    </xf>
    <xf numFmtId="179" fontId="7" fillId="0" borderId="85" xfId="2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 applyProtection="1">
      <alignment horizontal="left" vertical="center" wrapText="1"/>
    </xf>
    <xf numFmtId="179" fontId="7" fillId="0" borderId="84" xfId="2" applyNumberFormat="1" applyFont="1" applyFill="1" applyBorder="1" applyAlignment="1" applyProtection="1">
      <alignment vertical="center"/>
    </xf>
    <xf numFmtId="179" fontId="7" fillId="0" borderId="85" xfId="2" applyNumberFormat="1" applyFont="1" applyFill="1" applyBorder="1" applyAlignment="1" applyProtection="1">
      <alignment vertical="center"/>
    </xf>
    <xf numFmtId="179" fontId="7" fillId="0" borderId="86" xfId="2" applyNumberFormat="1" applyFont="1" applyFill="1" applyBorder="1" applyAlignment="1" applyProtection="1">
      <alignment vertical="center"/>
    </xf>
    <xf numFmtId="179" fontId="7" fillId="0" borderId="31" xfId="2" applyNumberFormat="1" applyFont="1" applyFill="1" applyBorder="1" applyAlignment="1" applyProtection="1">
      <alignment vertical="center"/>
    </xf>
    <xf numFmtId="179" fontId="7" fillId="0" borderId="38" xfId="2" applyNumberFormat="1" applyFont="1" applyFill="1" applyBorder="1" applyAlignment="1" applyProtection="1">
      <alignment vertical="center"/>
    </xf>
    <xf numFmtId="0" fontId="8" fillId="0" borderId="86" xfId="1" applyFont="1" applyFill="1" applyBorder="1" applyAlignment="1" applyProtection="1">
      <alignment horizontal="center" vertical="center" wrapText="1"/>
    </xf>
    <xf numFmtId="179" fontId="7" fillId="0" borderId="87" xfId="2" applyNumberFormat="1" applyFont="1" applyFill="1" applyBorder="1" applyAlignment="1" applyProtection="1">
      <alignment vertical="center"/>
    </xf>
    <xf numFmtId="179" fontId="7" fillId="0" borderId="0" xfId="2" applyNumberFormat="1" applyFont="1" applyFill="1" applyBorder="1" applyAlignment="1" applyProtection="1">
      <alignment vertical="center"/>
    </xf>
    <xf numFmtId="0" fontId="8" fillId="0" borderId="59" xfId="1" applyFont="1" applyFill="1" applyBorder="1" applyAlignment="1" applyProtection="1">
      <alignment horizontal="center" vertical="center"/>
    </xf>
    <xf numFmtId="0" fontId="8" fillId="0" borderId="76" xfId="1" applyFont="1" applyFill="1" applyBorder="1" applyAlignment="1" applyProtection="1">
      <alignment horizontal="left" vertical="center" wrapText="1"/>
    </xf>
    <xf numFmtId="179" fontId="7" fillId="0" borderId="75" xfId="2" applyNumberFormat="1" applyFont="1" applyFill="1" applyBorder="1" applyAlignment="1" applyProtection="1">
      <alignment horizontal="right" vertical="center" wrapText="1"/>
    </xf>
    <xf numFmtId="179" fontId="7" fillId="0" borderId="75" xfId="3" applyNumberFormat="1" applyFont="1" applyFill="1" applyBorder="1" applyAlignment="1">
      <alignment horizontal="right" vertical="center" wrapText="1"/>
    </xf>
    <xf numFmtId="179" fontId="7" fillId="0" borderId="75" xfId="4" applyNumberFormat="1" applyFont="1" applyFill="1" applyBorder="1" applyAlignment="1">
      <alignment horizontal="right" vertical="center" wrapText="1"/>
    </xf>
    <xf numFmtId="179" fontId="7" fillId="0" borderId="59" xfId="2" applyNumberFormat="1" applyFont="1" applyFill="1" applyBorder="1" applyAlignment="1" applyProtection="1">
      <alignment horizontal="right" vertical="center" wrapText="1"/>
    </xf>
    <xf numFmtId="179" fontId="7" fillId="0" borderId="91" xfId="3" applyNumberFormat="1" applyFont="1" applyFill="1" applyBorder="1" applyAlignment="1">
      <alignment horizontal="right" vertical="center"/>
    </xf>
    <xf numFmtId="179" fontId="7" fillId="0" borderId="76" xfId="3" applyNumberFormat="1" applyFont="1" applyFill="1" applyBorder="1" applyAlignment="1">
      <alignment horizontal="right" vertical="center"/>
    </xf>
    <xf numFmtId="179" fontId="7" fillId="0" borderId="75" xfId="3" applyNumberFormat="1" applyFont="1" applyFill="1" applyBorder="1" applyAlignment="1">
      <alignment horizontal="right" vertical="center"/>
    </xf>
    <xf numFmtId="179" fontId="7" fillId="0" borderId="75" xfId="2" applyNumberFormat="1" applyFont="1" applyFill="1" applyBorder="1" applyAlignment="1">
      <alignment horizontal="right" vertical="center"/>
    </xf>
    <xf numFmtId="0" fontId="8" fillId="0" borderId="61" xfId="1" applyFont="1" applyFill="1" applyBorder="1" applyAlignment="1" applyProtection="1">
      <alignment horizontal="left" vertical="center" wrapText="1"/>
    </xf>
    <xf numFmtId="179" fontId="7" fillId="0" borderId="74" xfId="2" applyNumberFormat="1" applyFont="1" applyFill="1" applyBorder="1" applyAlignment="1" applyProtection="1">
      <alignment vertical="center"/>
    </xf>
    <xf numFmtId="179" fontId="7" fillId="0" borderId="75" xfId="2" applyNumberFormat="1" applyFont="1" applyFill="1" applyBorder="1" applyAlignment="1" applyProtection="1">
      <alignment vertical="center"/>
    </xf>
    <xf numFmtId="179" fontId="7" fillId="0" borderId="59" xfId="2" applyNumberFormat="1" applyFont="1" applyFill="1" applyBorder="1" applyAlignment="1" applyProtection="1">
      <alignment vertical="center"/>
    </xf>
    <xf numFmtId="179" fontId="7" fillId="0" borderId="58" xfId="2" applyNumberFormat="1" applyFont="1" applyFill="1" applyBorder="1" applyAlignment="1" applyProtection="1">
      <alignment vertical="center"/>
    </xf>
    <xf numFmtId="179" fontId="7" fillId="0" borderId="76" xfId="2" applyNumberFormat="1" applyFont="1" applyFill="1" applyBorder="1" applyAlignment="1" applyProtection="1">
      <alignment vertical="center"/>
    </xf>
    <xf numFmtId="0" fontId="8" fillId="0" borderId="59" xfId="1" applyFont="1" applyFill="1" applyBorder="1" applyAlignment="1" applyProtection="1">
      <alignment horizontal="center" vertical="center" wrapText="1"/>
    </xf>
    <xf numFmtId="0" fontId="8" fillId="0" borderId="46" xfId="1" applyFont="1" applyFill="1" applyBorder="1" applyAlignment="1" applyProtection="1">
      <alignment horizontal="distributed" vertical="center"/>
    </xf>
    <xf numFmtId="0" fontId="8" fillId="0" borderId="45" xfId="2" applyNumberFormat="1" applyFont="1" applyFill="1" applyBorder="1" applyAlignment="1" applyProtection="1">
      <alignment horizontal="right" vertical="center"/>
    </xf>
    <xf numFmtId="0" fontId="8" fillId="0" borderId="39" xfId="2" applyNumberFormat="1" applyFont="1" applyFill="1" applyBorder="1" applyAlignment="1" applyProtection="1">
      <alignment horizontal="right" vertical="center"/>
    </xf>
    <xf numFmtId="0" fontId="8" fillId="0" borderId="46" xfId="2" applyNumberFormat="1" applyFont="1" applyFill="1" applyBorder="1" applyAlignment="1" applyProtection="1">
      <alignment horizontal="right" vertical="center"/>
    </xf>
    <xf numFmtId="0" fontId="8" fillId="0" borderId="61" xfId="1" applyFont="1" applyFill="1" applyBorder="1" applyAlignment="1" applyProtection="1">
      <alignment horizontal="distributed" vertical="center"/>
    </xf>
    <xf numFmtId="0" fontId="8" fillId="0" borderId="42" xfId="2" applyNumberFormat="1" applyFont="1" applyFill="1" applyBorder="1" applyAlignment="1" applyProtection="1">
      <alignment horizontal="right" vertical="center"/>
    </xf>
    <xf numFmtId="0" fontId="8" fillId="0" borderId="43" xfId="1" applyFont="1" applyFill="1" applyBorder="1" applyAlignment="1" applyProtection="1">
      <alignment horizontal="distributed" vertical="center"/>
    </xf>
    <xf numFmtId="0" fontId="8" fillId="0" borderId="62" xfId="2" applyNumberFormat="1" applyFont="1" applyFill="1" applyBorder="1" applyAlignment="1" applyProtection="1">
      <alignment horizontal="right" vertical="center"/>
    </xf>
    <xf numFmtId="0" fontId="8" fillId="0" borderId="40" xfId="2" applyNumberFormat="1" applyFont="1" applyFill="1" applyBorder="1" applyAlignment="1" applyProtection="1">
      <alignment horizontal="right" vertical="center"/>
    </xf>
    <xf numFmtId="177" fontId="7" fillId="0" borderId="45" xfId="2" applyNumberFormat="1" applyFont="1" applyFill="1" applyBorder="1" applyAlignment="1" applyProtection="1">
      <alignment horizontal="right" vertical="center"/>
    </xf>
    <xf numFmtId="177" fontId="7" fillId="0" borderId="39" xfId="2" applyNumberFormat="1" applyFont="1" applyFill="1" applyBorder="1" applyAlignment="1" applyProtection="1">
      <alignment horizontal="right" vertical="center"/>
    </xf>
    <xf numFmtId="177" fontId="7" fillId="0" borderId="46" xfId="2" applyNumberFormat="1" applyFont="1" applyFill="1" applyBorder="1" applyAlignment="1" applyProtection="1">
      <alignment horizontal="right" vertical="center"/>
    </xf>
    <xf numFmtId="0" fontId="8" fillId="0" borderId="40" xfId="1" applyFont="1" applyFill="1" applyBorder="1" applyAlignment="1" applyProtection="1">
      <alignment horizontal="distributed" vertical="center"/>
    </xf>
    <xf numFmtId="177" fontId="7" fillId="0" borderId="45" xfId="2" applyNumberFormat="1" applyFont="1" applyFill="1" applyBorder="1" applyAlignment="1" applyProtection="1">
      <alignment vertical="center"/>
    </xf>
    <xf numFmtId="177" fontId="7" fillId="0" borderId="62" xfId="2" applyNumberFormat="1" applyFont="1" applyFill="1" applyBorder="1" applyAlignment="1" applyProtection="1">
      <alignment horizontal="right" vertical="center"/>
    </xf>
    <xf numFmtId="180" fontId="1" fillId="0" borderId="0" xfId="1" applyNumberFormat="1" applyFont="1" applyFill="1" applyAlignment="1">
      <alignment vertical="center"/>
    </xf>
    <xf numFmtId="0" fontId="8" fillId="0" borderId="70" xfId="1" applyFont="1" applyFill="1" applyBorder="1" applyAlignment="1" applyProtection="1">
      <alignment horizontal="distributed"/>
    </xf>
    <xf numFmtId="177" fontId="7" fillId="0" borderId="69" xfId="2" applyNumberFormat="1" applyFont="1" applyFill="1" applyBorder="1" applyAlignment="1" applyProtection="1">
      <alignment horizontal="right"/>
    </xf>
    <xf numFmtId="177" fontId="7" fillId="0" borderId="63" xfId="2" applyNumberFormat="1" applyFont="1" applyFill="1" applyBorder="1" applyAlignment="1" applyProtection="1">
      <alignment horizontal="right"/>
    </xf>
    <xf numFmtId="177" fontId="7" fillId="0" borderId="70" xfId="2" applyNumberFormat="1" applyFont="1" applyFill="1" applyBorder="1" applyAlignment="1" applyProtection="1">
      <alignment horizontal="right"/>
    </xf>
    <xf numFmtId="177" fontId="7" fillId="0" borderId="68" xfId="2" applyNumberFormat="1" applyFont="1" applyFill="1" applyBorder="1" applyAlignment="1" applyProtection="1"/>
    <xf numFmtId="177" fontId="7" fillId="0" borderId="69" xfId="2" applyNumberFormat="1" applyFont="1" applyFill="1" applyBorder="1" applyAlignment="1" applyProtection="1"/>
    <xf numFmtId="177" fontId="7" fillId="0" borderId="63" xfId="2" applyNumberFormat="1" applyFont="1" applyFill="1" applyBorder="1" applyAlignment="1" applyProtection="1"/>
    <xf numFmtId="177" fontId="7" fillId="0" borderId="66" xfId="2" applyNumberFormat="1" applyFont="1" applyFill="1" applyBorder="1" applyAlignment="1" applyProtection="1"/>
    <xf numFmtId="177" fontId="7" fillId="0" borderId="70" xfId="2" applyNumberFormat="1" applyFont="1" applyFill="1" applyBorder="1" applyAlignment="1" applyProtection="1"/>
    <xf numFmtId="177" fontId="7" fillId="0" borderId="66" xfId="2" applyNumberFormat="1" applyFont="1" applyFill="1" applyBorder="1" applyAlignment="1" applyProtection="1">
      <alignment horizontal="right"/>
    </xf>
    <xf numFmtId="0" fontId="8" fillId="0" borderId="67" xfId="1" applyFont="1" applyFill="1" applyBorder="1" applyAlignment="1" applyProtection="1">
      <alignment horizontal="distributed"/>
    </xf>
    <xf numFmtId="177" fontId="7" fillId="0" borderId="71" xfId="2" applyNumberFormat="1" applyFont="1" applyFill="1" applyBorder="1" applyAlignment="1" applyProtection="1">
      <alignment horizontal="right"/>
    </xf>
    <xf numFmtId="177" fontId="7" fillId="0" borderId="64" xfId="2" applyNumberFormat="1" applyFont="1" applyFill="1" applyBorder="1" applyAlignment="1" applyProtection="1">
      <alignment horizontal="right"/>
    </xf>
    <xf numFmtId="0" fontId="8" fillId="0" borderId="76" xfId="1" applyFont="1" applyFill="1" applyBorder="1" applyAlignment="1" applyProtection="1">
      <alignment horizontal="right" vertical="top"/>
    </xf>
    <xf numFmtId="177" fontId="7" fillId="0" borderId="75" xfId="2" applyNumberFormat="1" applyFont="1" applyFill="1" applyBorder="1" applyAlignment="1" applyProtection="1">
      <alignment horizontal="right" vertical="center"/>
    </xf>
    <xf numFmtId="177" fontId="7" fillId="0" borderId="59" xfId="2" applyNumberFormat="1" applyFont="1" applyFill="1" applyBorder="1" applyAlignment="1" applyProtection="1">
      <alignment horizontal="right" vertical="center"/>
    </xf>
    <xf numFmtId="177" fontId="7" fillId="0" borderId="76" xfId="2" applyNumberFormat="1" applyFont="1" applyFill="1" applyBorder="1" applyAlignment="1" applyProtection="1">
      <alignment horizontal="right" vertical="center"/>
    </xf>
    <xf numFmtId="0" fontId="8" fillId="0" borderId="86" xfId="1" applyFont="1" applyFill="1" applyBorder="1" applyAlignment="1" applyProtection="1">
      <alignment horizontal="center" vertical="center"/>
    </xf>
    <xf numFmtId="177" fontId="7" fillId="0" borderId="74" xfId="2" applyNumberFormat="1" applyFont="1" applyFill="1" applyBorder="1" applyAlignment="1" applyProtection="1">
      <alignment vertical="center"/>
    </xf>
    <xf numFmtId="177" fontId="7" fillId="0" borderId="75" xfId="2" applyNumberFormat="1" applyFont="1" applyFill="1" applyBorder="1" applyAlignment="1" applyProtection="1">
      <alignment vertical="center"/>
    </xf>
    <xf numFmtId="177" fontId="7" fillId="0" borderId="59" xfId="2" applyNumberFormat="1" applyFont="1" applyFill="1" applyBorder="1" applyAlignment="1" applyProtection="1">
      <alignment vertical="center"/>
    </xf>
    <xf numFmtId="177" fontId="7" fillId="0" borderId="58" xfId="2" applyNumberFormat="1" applyFont="1" applyFill="1" applyBorder="1" applyAlignment="1" applyProtection="1">
      <alignment vertical="center"/>
    </xf>
    <xf numFmtId="177" fontId="7" fillId="0" borderId="76" xfId="2" applyNumberFormat="1" applyFont="1" applyFill="1" applyBorder="1" applyAlignment="1" applyProtection="1">
      <alignment vertical="center"/>
    </xf>
    <xf numFmtId="177" fontId="7" fillId="0" borderId="58" xfId="2" applyNumberFormat="1" applyFont="1" applyFill="1" applyBorder="1" applyAlignment="1" applyProtection="1">
      <alignment horizontal="right" vertical="center"/>
    </xf>
    <xf numFmtId="0" fontId="8" fillId="0" borderId="73" xfId="1" applyFont="1" applyFill="1" applyBorder="1" applyAlignment="1" applyProtection="1">
      <alignment horizontal="right" vertical="top"/>
    </xf>
    <xf numFmtId="177" fontId="7" fillId="0" borderId="60" xfId="2" applyNumberFormat="1" applyFont="1" applyFill="1" applyBorder="1" applyAlignment="1" applyProtection="1">
      <alignment horizontal="right" vertical="center"/>
    </xf>
    <xf numFmtId="177" fontId="7" fillId="0" borderId="61" xfId="2" applyNumberFormat="1" applyFont="1" applyFill="1" applyBorder="1" applyAlignment="1" applyProtection="1">
      <alignment horizontal="right" vertical="center"/>
    </xf>
    <xf numFmtId="0" fontId="15" fillId="0" borderId="70" xfId="1" applyFont="1" applyFill="1" applyBorder="1" applyAlignment="1" applyProtection="1">
      <alignment horizontal="distributed" wrapText="1"/>
    </xf>
    <xf numFmtId="0" fontId="15" fillId="0" borderId="64" xfId="1" applyFont="1" applyFill="1" applyBorder="1" applyAlignment="1" applyProtection="1">
      <alignment horizontal="distributed" wrapText="1"/>
    </xf>
    <xf numFmtId="0" fontId="8" fillId="0" borderId="59" xfId="1" applyFont="1" applyFill="1" applyBorder="1" applyAlignment="1" applyProtection="1">
      <alignment vertical="center"/>
    </xf>
    <xf numFmtId="0" fontId="15" fillId="0" borderId="76" xfId="1" applyFont="1" applyFill="1" applyBorder="1" applyAlignment="1" applyProtection="1">
      <alignment horizontal="right" vertical="top"/>
    </xf>
    <xf numFmtId="0" fontId="15" fillId="0" borderId="61" xfId="1" applyFont="1" applyFill="1" applyBorder="1" applyAlignment="1" applyProtection="1">
      <alignment horizontal="right" vertical="top"/>
    </xf>
    <xf numFmtId="177" fontId="7" fillId="0" borderId="84" xfId="2" applyNumberFormat="1" applyFont="1" applyFill="1" applyBorder="1" applyAlignment="1" applyProtection="1">
      <alignment vertical="center"/>
    </xf>
    <xf numFmtId="177" fontId="7" fillId="0" borderId="85" xfId="2" applyNumberFormat="1" applyFont="1" applyFill="1" applyBorder="1" applyAlignment="1" applyProtection="1">
      <alignment vertical="center"/>
    </xf>
    <xf numFmtId="177" fontId="7" fillId="0" borderId="86" xfId="2" applyNumberFormat="1" applyFont="1" applyFill="1" applyBorder="1" applyAlignment="1" applyProtection="1">
      <alignment vertical="center"/>
    </xf>
    <xf numFmtId="177" fontId="7" fillId="0" borderId="31" xfId="2" applyNumberFormat="1" applyFont="1" applyFill="1" applyBorder="1" applyAlignment="1" applyProtection="1">
      <alignment vertical="center"/>
    </xf>
    <xf numFmtId="0" fontId="8" fillId="0" borderId="92" xfId="1" applyFont="1" applyFill="1" applyBorder="1" applyAlignment="1" applyProtection="1">
      <alignment horizontal="center" vertical="center"/>
    </xf>
    <xf numFmtId="0" fontId="8" fillId="0" borderId="92" xfId="1" applyFont="1" applyFill="1" applyBorder="1" applyAlignment="1" applyProtection="1">
      <alignment horizontal="distributed" vertical="center"/>
    </xf>
    <xf numFmtId="38" fontId="7" fillId="0" borderId="79" xfId="2" applyFont="1" applyFill="1" applyBorder="1" applyAlignment="1" applyProtection="1">
      <alignment horizontal="right" vertical="center"/>
    </xf>
    <xf numFmtId="38" fontId="7" fillId="0" borderId="93" xfId="2" applyFont="1" applyFill="1" applyBorder="1" applyAlignment="1" applyProtection="1">
      <alignment horizontal="right" vertical="center"/>
    </xf>
    <xf numFmtId="38" fontId="7" fillId="0" borderId="92" xfId="2" applyFont="1" applyFill="1" applyBorder="1" applyAlignment="1" applyProtection="1">
      <alignment horizontal="right" vertical="center"/>
    </xf>
    <xf numFmtId="0" fontId="8" fillId="0" borderId="94" xfId="1" applyFont="1" applyFill="1" applyBorder="1" applyAlignment="1" applyProtection="1">
      <alignment horizontal="distributed" vertical="center"/>
    </xf>
    <xf numFmtId="38" fontId="7" fillId="0" borderId="95" xfId="2" applyFont="1" applyFill="1" applyBorder="1" applyAlignment="1" applyProtection="1">
      <alignment horizontal="right" vertical="center"/>
    </xf>
    <xf numFmtId="38" fontId="7" fillId="0" borderId="77" xfId="2" applyFont="1" applyFill="1" applyBorder="1" applyAlignment="1" applyProtection="1">
      <alignment horizontal="right" vertical="center"/>
    </xf>
    <xf numFmtId="38" fontId="7" fillId="0" borderId="96" xfId="2" applyFont="1" applyFill="1" applyBorder="1" applyAlignment="1" applyProtection="1">
      <alignment horizontal="right" vertical="center"/>
    </xf>
    <xf numFmtId="0" fontId="8" fillId="0" borderId="97" xfId="1" applyFont="1" applyFill="1" applyBorder="1" applyAlignment="1" applyProtection="1">
      <alignment horizontal="center" vertical="center"/>
    </xf>
    <xf numFmtId="0" fontId="8" fillId="0" borderId="98" xfId="1" applyFont="1" applyFill="1" applyBorder="1" applyAlignment="1" applyProtection="1">
      <alignment horizontal="distributed" vertical="center"/>
    </xf>
    <xf numFmtId="38" fontId="7" fillId="0" borderId="83" xfId="2" applyFont="1" applyFill="1" applyBorder="1" applyAlignment="1" applyProtection="1">
      <alignment horizontal="right" vertical="center"/>
    </xf>
    <xf numFmtId="0" fontId="8" fillId="0" borderId="99" xfId="1" applyFont="1" applyFill="1" applyBorder="1" applyAlignment="1" applyProtection="1">
      <alignment horizontal="center" vertical="center"/>
    </xf>
    <xf numFmtId="0" fontId="8" fillId="0" borderId="100" xfId="1" applyFont="1" applyFill="1" applyBorder="1" applyAlignment="1" applyProtection="1">
      <alignment horizontal="distributed" vertical="center"/>
    </xf>
    <xf numFmtId="0" fontId="6" fillId="0" borderId="100" xfId="3" applyFont="1" applyFill="1" applyBorder="1" applyAlignment="1" applyProtection="1">
      <alignment horizontal="center" vertical="center"/>
    </xf>
    <xf numFmtId="0" fontId="8" fillId="0" borderId="100" xfId="3" applyFont="1" applyFill="1" applyBorder="1" applyAlignment="1" applyProtection="1">
      <alignment horizontal="center" vertical="center"/>
    </xf>
    <xf numFmtId="0" fontId="6" fillId="0" borderId="101" xfId="3" applyFont="1" applyFill="1" applyBorder="1" applyAlignment="1" applyProtection="1">
      <alignment horizontal="center" vertical="center"/>
    </xf>
    <xf numFmtId="0" fontId="8" fillId="0" borderId="102" xfId="3" applyFont="1" applyFill="1" applyBorder="1" applyAlignment="1" applyProtection="1">
      <alignment horizontal="center" vertical="center"/>
    </xf>
    <xf numFmtId="0" fontId="6" fillId="0" borderId="102" xfId="3" applyFont="1" applyFill="1" applyBorder="1" applyAlignment="1" applyProtection="1">
      <alignment horizontal="center" vertical="center"/>
    </xf>
    <xf numFmtId="0" fontId="8" fillId="0" borderId="103" xfId="3" applyFont="1" applyFill="1" applyBorder="1" applyAlignment="1" applyProtection="1">
      <alignment horizontal="center" vertical="center"/>
    </xf>
    <xf numFmtId="0" fontId="8" fillId="0" borderId="104" xfId="3" applyFont="1" applyFill="1" applyBorder="1" applyAlignment="1" applyProtection="1">
      <alignment horizontal="center" vertical="center"/>
    </xf>
    <xf numFmtId="0" fontId="8" fillId="0" borderId="64" xfId="1" applyFont="1" applyFill="1" applyBorder="1" applyAlignment="1" applyProtection="1">
      <alignment horizontal="distributed" vertical="center"/>
    </xf>
    <xf numFmtId="0" fontId="7" fillId="0" borderId="68" xfId="3" applyFont="1" applyFill="1" applyBorder="1" applyAlignment="1" applyProtection="1">
      <alignment horizontal="center" vertical="center"/>
    </xf>
    <xf numFmtId="0" fontId="7" fillId="0" borderId="70" xfId="3" applyFont="1" applyFill="1" applyBorder="1" applyAlignment="1" applyProtection="1">
      <alignment horizontal="center" vertical="center"/>
    </xf>
    <xf numFmtId="0" fontId="6" fillId="0" borderId="70" xfId="3" applyFont="1" applyFill="1" applyBorder="1" applyAlignment="1" applyProtection="1">
      <alignment horizontal="center" vertical="center"/>
    </xf>
    <xf numFmtId="0" fontId="7" fillId="0" borderId="63" xfId="3" applyFont="1" applyFill="1" applyBorder="1" applyAlignment="1" applyProtection="1">
      <alignment horizontal="center" vertical="center"/>
    </xf>
    <xf numFmtId="0" fontId="7" fillId="0" borderId="66" xfId="3" applyFont="1" applyFill="1" applyBorder="1" applyAlignment="1" applyProtection="1">
      <alignment horizontal="center" vertical="center"/>
    </xf>
    <xf numFmtId="0" fontId="7" fillId="0" borderId="64" xfId="3" applyFont="1" applyFill="1" applyBorder="1" applyAlignment="1" applyProtection="1">
      <alignment horizontal="center" vertical="center"/>
    </xf>
    <xf numFmtId="0" fontId="7" fillId="0" borderId="99" xfId="3" applyFont="1" applyFill="1" applyBorder="1" applyAlignment="1" applyProtection="1">
      <alignment horizontal="center" vertical="center"/>
    </xf>
    <xf numFmtId="0" fontId="8" fillId="0" borderId="105" xfId="1" applyFont="1" applyFill="1" applyBorder="1" applyAlignment="1" applyProtection="1">
      <alignment horizontal="center" vertical="center" wrapText="1"/>
    </xf>
    <xf numFmtId="0" fontId="8" fillId="0" borderId="106" xfId="1" applyFont="1" applyFill="1" applyBorder="1" applyAlignment="1" applyProtection="1">
      <alignment horizontal="distributed" vertical="center" wrapText="1"/>
    </xf>
    <xf numFmtId="0" fontId="7" fillId="0" borderId="67" xfId="3" applyFont="1" applyFill="1" applyBorder="1" applyAlignment="1" applyProtection="1">
      <alignment horizontal="center" vertical="center"/>
    </xf>
    <xf numFmtId="0" fontId="8" fillId="0" borderId="30" xfId="1" applyFont="1" applyFill="1" applyBorder="1" applyAlignment="1" applyProtection="1">
      <alignment horizontal="center" vertical="center"/>
    </xf>
    <xf numFmtId="0" fontId="8" fillId="0" borderId="31" xfId="1" applyFont="1" applyFill="1" applyBorder="1" applyAlignment="1" applyProtection="1">
      <alignment horizontal="center" vertical="center"/>
    </xf>
    <xf numFmtId="0" fontId="8" fillId="0" borderId="38" xfId="1" applyFont="1" applyFill="1" applyBorder="1" applyAlignment="1" applyProtection="1">
      <alignment horizontal="distributed" vertical="center"/>
    </xf>
    <xf numFmtId="0" fontId="8" fillId="0" borderId="53" xfId="1" applyFont="1" applyFill="1" applyBorder="1" applyAlignment="1" applyProtection="1">
      <alignment horizontal="center" vertical="center"/>
    </xf>
    <xf numFmtId="0" fontId="8" fillId="0" borderId="107" xfId="1" applyFont="1" applyFill="1" applyBorder="1" applyAlignment="1" applyProtection="1">
      <alignment horizontal="distributed" vertical="center"/>
    </xf>
    <xf numFmtId="0" fontId="8" fillId="0" borderId="108" xfId="1" applyFont="1" applyFill="1" applyBorder="1" applyAlignment="1" applyProtection="1">
      <alignment horizontal="distributed" vertical="center"/>
    </xf>
    <xf numFmtId="0" fontId="8" fillId="0" borderId="109" xfId="2" applyNumberFormat="1" applyFont="1" applyFill="1" applyBorder="1" applyAlignment="1" applyProtection="1">
      <alignment horizontal="right" vertical="center"/>
    </xf>
    <xf numFmtId="0" fontId="8" fillId="0" borderId="110" xfId="2" applyNumberFormat="1" applyFont="1" applyFill="1" applyBorder="1" applyAlignment="1" applyProtection="1">
      <alignment horizontal="right" vertical="center"/>
    </xf>
    <xf numFmtId="0" fontId="8" fillId="0" borderId="111" xfId="1" applyFont="1" applyFill="1" applyBorder="1" applyAlignment="1" applyProtection="1">
      <alignment horizontal="distributed" vertical="center"/>
    </xf>
    <xf numFmtId="0" fontId="8" fillId="0" borderId="107" xfId="1" applyFont="1" applyFill="1" applyBorder="1" applyAlignment="1">
      <alignment horizontal="distributed" vertical="center"/>
    </xf>
    <xf numFmtId="38" fontId="7" fillId="0" borderId="112" xfId="2" applyFont="1" applyFill="1" applyBorder="1" applyAlignment="1" applyProtection="1">
      <alignment horizontal="right" vertical="center"/>
    </xf>
    <xf numFmtId="38" fontId="7" fillId="0" borderId="113" xfId="2" applyFont="1" applyFill="1" applyBorder="1" applyAlignment="1" applyProtection="1">
      <alignment horizontal="right" vertical="center"/>
    </xf>
    <xf numFmtId="38" fontId="7" fillId="0" borderId="114" xfId="2" applyFont="1" applyFill="1" applyBorder="1" applyAlignment="1" applyProtection="1">
      <alignment horizontal="right" vertical="center"/>
    </xf>
    <xf numFmtId="38" fontId="7" fillId="0" borderId="115" xfId="2" applyFont="1" applyFill="1" applyBorder="1" applyAlignment="1" applyProtection="1">
      <alignment horizontal="right" vertical="center"/>
    </xf>
    <xf numFmtId="0" fontId="8" fillId="0" borderId="107" xfId="1" applyFont="1" applyFill="1" applyBorder="1" applyAlignment="1" applyProtection="1">
      <alignment horizontal="distributed" vertical="center"/>
    </xf>
    <xf numFmtId="38" fontId="7" fillId="0" borderId="116" xfId="2" applyFont="1" applyFill="1" applyBorder="1" applyAlignment="1" applyProtection="1">
      <alignment horizontal="right" vertical="center"/>
    </xf>
    <xf numFmtId="38" fontId="7" fillId="0" borderId="117" xfId="2" applyFont="1" applyFill="1" applyBorder="1" applyAlignment="1" applyProtection="1">
      <alignment horizontal="right" vertical="center"/>
    </xf>
    <xf numFmtId="38" fontId="7" fillId="0" borderId="118" xfId="2" applyFont="1" applyFill="1" applyBorder="1" applyAlignment="1" applyProtection="1">
      <alignment horizontal="right" vertical="center"/>
    </xf>
    <xf numFmtId="38" fontId="7" fillId="0" borderId="119" xfId="2" applyFont="1" applyFill="1" applyBorder="1" applyAlignment="1" applyProtection="1">
      <alignment horizontal="right" vertical="center"/>
    </xf>
    <xf numFmtId="38" fontId="7" fillId="0" borderId="120" xfId="2" applyFont="1" applyFill="1" applyBorder="1" applyAlignment="1" applyProtection="1">
      <alignment horizontal="right" vertical="center"/>
    </xf>
    <xf numFmtId="38" fontId="7" fillId="0" borderId="121" xfId="2" applyFont="1" applyFill="1" applyBorder="1" applyAlignment="1" applyProtection="1">
      <alignment horizontal="right" vertical="center"/>
    </xf>
    <xf numFmtId="0" fontId="8" fillId="0" borderId="122" xfId="1" applyFont="1" applyFill="1" applyBorder="1" applyAlignment="1">
      <alignment horizontal="distributed" vertical="center"/>
    </xf>
    <xf numFmtId="38" fontId="7" fillId="0" borderId="123" xfId="2" applyFont="1" applyFill="1" applyBorder="1" applyAlignment="1" applyProtection="1">
      <alignment horizontal="right" vertical="center"/>
    </xf>
    <xf numFmtId="0" fontId="8" fillId="0" borderId="115" xfId="1" applyFont="1" applyFill="1" applyBorder="1" applyAlignment="1" applyProtection="1">
      <alignment horizontal="distributed" vertical="center"/>
    </xf>
    <xf numFmtId="38" fontId="7" fillId="0" borderId="75" xfId="2" applyFont="1" applyFill="1" applyBorder="1" applyAlignment="1" applyProtection="1">
      <alignment horizontal="right" vertical="center"/>
    </xf>
    <xf numFmtId="38" fontId="7" fillId="0" borderId="59" xfId="2" applyFont="1" applyFill="1" applyBorder="1" applyAlignment="1" applyProtection="1">
      <alignment horizontal="right" vertical="center"/>
    </xf>
    <xf numFmtId="38" fontId="7" fillId="0" borderId="76" xfId="2" applyFont="1" applyFill="1" applyBorder="1" applyAlignment="1" applyProtection="1">
      <alignment horizontal="right" vertical="center"/>
    </xf>
    <xf numFmtId="38" fontId="7" fillId="0" borderId="111" xfId="2" applyFont="1" applyFill="1" applyBorder="1" applyAlignment="1" applyProtection="1">
      <alignment horizontal="right" vertical="center"/>
    </xf>
    <xf numFmtId="38" fontId="7" fillId="0" borderId="124" xfId="2" applyFont="1" applyFill="1" applyBorder="1" applyAlignment="1" applyProtection="1">
      <alignment horizontal="right" vertical="center"/>
    </xf>
    <xf numFmtId="38" fontId="7" fillId="0" borderId="107" xfId="2" applyFont="1" applyFill="1" applyBorder="1" applyAlignment="1" applyProtection="1">
      <alignment horizontal="right" vertical="center"/>
    </xf>
    <xf numFmtId="38" fontId="7" fillId="0" borderId="125" xfId="2" applyFont="1" applyFill="1" applyBorder="1" applyAlignment="1" applyProtection="1">
      <alignment horizontal="right" vertical="center"/>
    </xf>
    <xf numFmtId="38" fontId="7" fillId="0" borderId="126" xfId="2" applyFont="1" applyFill="1" applyBorder="1" applyAlignment="1" applyProtection="1">
      <alignment horizontal="right" vertical="center"/>
    </xf>
    <xf numFmtId="38" fontId="7" fillId="0" borderId="127" xfId="2" applyFont="1" applyFill="1" applyBorder="1" applyAlignment="1" applyProtection="1">
      <alignment horizontal="right" vertical="center"/>
    </xf>
    <xf numFmtId="0" fontId="8" fillId="0" borderId="128" xfId="1" applyFont="1" applyFill="1" applyBorder="1" applyAlignment="1" applyProtection="1">
      <alignment horizontal="distributed" vertical="center"/>
    </xf>
    <xf numFmtId="0" fontId="8" fillId="0" borderId="111" xfId="1" applyFont="1" applyFill="1" applyBorder="1" applyAlignment="1" applyProtection="1">
      <alignment horizontal="center" vertical="center"/>
    </xf>
    <xf numFmtId="0" fontId="8" fillId="0" borderId="115" xfId="1" applyFont="1" applyFill="1" applyBorder="1" applyAlignment="1" applyProtection="1">
      <alignment horizontal="distributed" vertical="center"/>
    </xf>
    <xf numFmtId="40" fontId="7" fillId="0" borderId="125" xfId="2" applyNumberFormat="1" applyFont="1" applyFill="1" applyBorder="1" applyAlignment="1" applyProtection="1">
      <alignment horizontal="right" vertical="center"/>
    </xf>
    <xf numFmtId="40" fontId="7" fillId="0" borderId="126" xfId="2" applyNumberFormat="1" applyFont="1" applyFill="1" applyBorder="1" applyAlignment="1" applyProtection="1">
      <alignment horizontal="right" vertical="center"/>
    </xf>
    <xf numFmtId="40" fontId="7" fillId="0" borderId="127" xfId="2" applyNumberFormat="1" applyFont="1" applyFill="1" applyBorder="1" applyAlignment="1" applyProtection="1">
      <alignment horizontal="right" vertical="center"/>
    </xf>
    <xf numFmtId="0" fontId="8" fillId="0" borderId="128" xfId="1" applyFont="1" applyFill="1" applyBorder="1" applyAlignment="1" applyProtection="1">
      <alignment horizontal="center" vertical="center"/>
    </xf>
    <xf numFmtId="40" fontId="7" fillId="0" borderId="112" xfId="2" applyNumberFormat="1" applyFont="1" applyFill="1" applyBorder="1" applyAlignment="1" applyProtection="1">
      <alignment horizontal="right" vertical="center"/>
    </xf>
    <xf numFmtId="40" fontId="7" fillId="0" borderId="113" xfId="2" applyNumberFormat="1" applyFont="1" applyFill="1" applyBorder="1" applyAlignment="1" applyProtection="1">
      <alignment horizontal="right" vertical="center"/>
    </xf>
    <xf numFmtId="40" fontId="7" fillId="0" borderId="114" xfId="2" applyNumberFormat="1" applyFont="1" applyFill="1" applyBorder="1" applyAlignment="1" applyProtection="1">
      <alignment horizontal="right" vertical="center"/>
    </xf>
    <xf numFmtId="40" fontId="7" fillId="0" borderId="111" xfId="2" applyNumberFormat="1" applyFont="1" applyFill="1" applyBorder="1" applyAlignment="1" applyProtection="1">
      <alignment horizontal="right" vertical="center"/>
    </xf>
    <xf numFmtId="40" fontId="7" fillId="0" borderId="115" xfId="2" applyNumberFormat="1" applyFont="1" applyFill="1" applyBorder="1" applyAlignment="1" applyProtection="1">
      <alignment horizontal="right" vertical="center"/>
    </xf>
    <xf numFmtId="0" fontId="8" fillId="0" borderId="122" xfId="1" applyFont="1" applyFill="1" applyBorder="1" applyAlignment="1" applyProtection="1">
      <alignment horizontal="distributed" vertical="center"/>
    </xf>
    <xf numFmtId="40" fontId="7" fillId="0" borderId="124" xfId="2" applyNumberFormat="1" applyFont="1" applyFill="1" applyBorder="1" applyAlignment="1" applyProtection="1">
      <alignment horizontal="right" vertical="center"/>
    </xf>
    <xf numFmtId="40" fontId="7" fillId="0" borderId="107" xfId="2" applyNumberFormat="1" applyFont="1" applyFill="1" applyBorder="1" applyAlignment="1" applyProtection="1">
      <alignment horizontal="right" vertical="center"/>
    </xf>
    <xf numFmtId="0" fontId="8" fillId="0" borderId="129" xfId="1" applyFont="1" applyFill="1" applyBorder="1" applyAlignment="1" applyProtection="1">
      <alignment horizontal="distributed" vertical="center"/>
    </xf>
    <xf numFmtId="40" fontId="7" fillId="0" borderId="39" xfId="2" applyNumberFormat="1" applyFont="1" applyFill="1" applyBorder="1" applyAlignment="1" applyProtection="1">
      <alignment horizontal="right" vertical="center"/>
    </xf>
    <xf numFmtId="40" fontId="7" fillId="0" borderId="46" xfId="2" applyNumberFormat="1" applyFont="1" applyFill="1" applyBorder="1" applyAlignment="1" applyProtection="1">
      <alignment horizontal="right" vertical="center"/>
    </xf>
    <xf numFmtId="40" fontId="7" fillId="0" borderId="130" xfId="2" applyNumberFormat="1" applyFont="1" applyFill="1" applyBorder="1" applyAlignment="1" applyProtection="1">
      <alignment horizontal="right" vertical="center"/>
    </xf>
    <xf numFmtId="40" fontId="7" fillId="0" borderId="131" xfId="2" applyNumberFormat="1" applyFont="1" applyFill="1" applyBorder="1" applyAlignment="1" applyProtection="1">
      <alignment horizontal="right" vertical="center"/>
    </xf>
    <xf numFmtId="40" fontId="7" fillId="0" borderId="128" xfId="2" applyNumberFormat="1" applyFont="1" applyFill="1" applyBorder="1" applyAlignment="1" applyProtection="1">
      <alignment horizontal="right" vertical="center"/>
    </xf>
    <xf numFmtId="40" fontId="7" fillId="0" borderId="129" xfId="2" applyNumberFormat="1" applyFont="1" applyFill="1" applyBorder="1" applyAlignment="1" applyProtection="1">
      <alignment horizontal="right" vertical="center"/>
    </xf>
    <xf numFmtId="0" fontId="8" fillId="0" borderId="132" xfId="1" applyFont="1" applyFill="1" applyBorder="1" applyAlignment="1" applyProtection="1">
      <alignment horizontal="distributed" vertical="center"/>
    </xf>
    <xf numFmtId="40" fontId="7" fillId="0" borderId="133" xfId="2" applyNumberFormat="1" applyFont="1" applyFill="1" applyBorder="1" applyAlignment="1" applyProtection="1">
      <alignment horizontal="right" vertical="center"/>
    </xf>
    <xf numFmtId="0" fontId="8" fillId="0" borderId="16" xfId="1" applyFont="1" applyFill="1" applyBorder="1" applyAlignment="1" applyProtection="1">
      <alignment horizontal="center" vertical="center"/>
    </xf>
    <xf numFmtId="0" fontId="8" fillId="0" borderId="134" xfId="1" applyFont="1" applyFill="1" applyBorder="1" applyAlignment="1" applyProtection="1">
      <alignment horizontal="center" vertical="center"/>
    </xf>
    <xf numFmtId="0" fontId="8" fillId="0" borderId="135" xfId="1" applyFont="1" applyFill="1" applyBorder="1" applyAlignment="1" applyProtection="1">
      <alignment horizontal="distributed" vertical="center"/>
    </xf>
    <xf numFmtId="57" fontId="7" fillId="0" borderId="136" xfId="3" applyNumberFormat="1" applyFont="1" applyFill="1" applyBorder="1" applyAlignment="1">
      <alignment horizontal="center" vertical="center"/>
    </xf>
    <xf numFmtId="57" fontId="7" fillId="0" borderId="134" xfId="3" applyNumberFormat="1" applyFont="1" applyFill="1" applyBorder="1" applyAlignment="1">
      <alignment horizontal="center" vertical="center"/>
    </xf>
    <xf numFmtId="57" fontId="7" fillId="0" borderId="137" xfId="3" applyNumberFormat="1" applyFont="1" applyFill="1" applyBorder="1" applyAlignment="1">
      <alignment horizontal="center" vertical="center"/>
    </xf>
    <xf numFmtId="0" fontId="8" fillId="0" borderId="138" xfId="1" applyFont="1" applyFill="1" applyBorder="1" applyAlignment="1" applyProtection="1">
      <alignment horizontal="distributed" vertical="center"/>
    </xf>
    <xf numFmtId="57" fontId="7" fillId="0" borderId="139" xfId="2" applyNumberFormat="1" applyFont="1" applyFill="1" applyBorder="1" applyAlignment="1">
      <alignment horizontal="center" vertical="center"/>
    </xf>
    <xf numFmtId="57" fontId="7" fillId="0" borderId="140" xfId="2" applyNumberFormat="1" applyFont="1" applyFill="1" applyBorder="1" applyAlignment="1">
      <alignment horizontal="center" vertical="center"/>
    </xf>
    <xf numFmtId="57" fontId="7" fillId="0" borderId="141" xfId="2" applyNumberFormat="1" applyFont="1" applyFill="1" applyBorder="1" applyAlignment="1">
      <alignment horizontal="center" vertical="center"/>
    </xf>
    <xf numFmtId="57" fontId="7" fillId="0" borderId="142" xfId="2" applyNumberFormat="1" applyFont="1" applyFill="1" applyBorder="1" applyAlignment="1">
      <alignment horizontal="center" vertical="center"/>
    </xf>
    <xf numFmtId="0" fontId="8" fillId="0" borderId="141" xfId="1" applyFont="1" applyFill="1" applyBorder="1" applyAlignment="1" applyProtection="1">
      <alignment horizontal="center" vertical="center"/>
    </xf>
    <xf numFmtId="0" fontId="8" fillId="0" borderId="143" xfId="1" applyFont="1" applyFill="1" applyBorder="1" applyAlignment="1" applyProtection="1">
      <alignment horizontal="distributed" vertical="center"/>
    </xf>
    <xf numFmtId="57" fontId="7" fillId="0" borderId="144" xfId="2" applyNumberFormat="1" applyFont="1" applyFill="1" applyBorder="1" applyAlignment="1">
      <alignment horizontal="center" vertical="center"/>
    </xf>
    <xf numFmtId="0" fontId="8" fillId="0" borderId="145" xfId="1" applyFont="1" applyFill="1" applyBorder="1" applyAlignment="1" applyProtection="1">
      <alignment horizontal="center" vertical="center"/>
    </xf>
    <xf numFmtId="0" fontId="8" fillId="0" borderId="145" xfId="3" applyFont="1" applyFill="1" applyBorder="1" applyAlignment="1" applyProtection="1">
      <alignment vertical="center"/>
    </xf>
    <xf numFmtId="57" fontId="7" fillId="0" borderId="145" xfId="2" applyNumberFormat="1" applyFont="1" applyFill="1" applyBorder="1" applyAlignment="1">
      <alignment horizontal="center" vertical="center"/>
    </xf>
    <xf numFmtId="0" fontId="8" fillId="0" borderId="145" xfId="1" applyFont="1" applyFill="1" applyBorder="1" applyAlignment="1" applyProtection="1">
      <alignment horizontal="distributed"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center"/>
    </xf>
    <xf numFmtId="57" fontId="7" fillId="0" borderId="0" xfId="2" applyNumberFormat="1" applyFont="1" applyFill="1" applyBorder="1" applyAlignment="1">
      <alignment horizontal="center" vertical="center"/>
    </xf>
    <xf numFmtId="181" fontId="1" fillId="0" borderId="0" xfId="4" applyNumberFormat="1" applyFont="1" applyFill="1" applyAlignment="1">
      <alignment vertical="center"/>
    </xf>
    <xf numFmtId="49" fontId="1" fillId="0" borderId="0" xfId="1" applyNumberFormat="1" applyFont="1" applyFill="1" applyAlignment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176" fontId="7" fillId="0" borderId="0" xfId="4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 applyProtection="1">
      <alignment horizontal="right" vertical="center"/>
    </xf>
    <xf numFmtId="182" fontId="7" fillId="0" borderId="0" xfId="4" applyNumberFormat="1" applyFont="1" applyFill="1" applyBorder="1" applyAlignment="1">
      <alignment horizontal="right" vertical="center"/>
    </xf>
    <xf numFmtId="182" fontId="7" fillId="0" borderId="0" xfId="1" applyNumberFormat="1" applyFont="1" applyFill="1" applyBorder="1" applyAlignment="1">
      <alignment horizontal="right" vertical="center"/>
    </xf>
    <xf numFmtId="183" fontId="7" fillId="0" borderId="0" xfId="2" applyNumberFormat="1" applyFont="1" applyFill="1" applyBorder="1" applyAlignment="1" applyProtection="1">
      <alignment horizontal="right" vertical="center"/>
    </xf>
    <xf numFmtId="184" fontId="7" fillId="0" borderId="0" xfId="2" applyNumberFormat="1" applyFont="1" applyFill="1" applyBorder="1" applyAlignment="1" applyProtection="1">
      <alignment horizontal="right" vertical="center"/>
    </xf>
    <xf numFmtId="38" fontId="6" fillId="0" borderId="0" xfId="2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 applyProtection="1">
      <alignment horizontal="center" vertical="center" wrapText="1"/>
    </xf>
    <xf numFmtId="185" fontId="7" fillId="0" borderId="0" xfId="4" applyNumberFormat="1" applyFont="1" applyFill="1" applyBorder="1" applyAlignment="1">
      <alignment horizontal="right" vertical="center"/>
    </xf>
    <xf numFmtId="185" fontId="7" fillId="0" borderId="0" xfId="2" applyNumberFormat="1" applyFont="1" applyFill="1" applyBorder="1" applyAlignment="1" applyProtection="1">
      <alignment horizontal="right" vertical="center"/>
    </xf>
    <xf numFmtId="185" fontId="7" fillId="0" borderId="0" xfId="1" applyNumberFormat="1" applyFont="1" applyFill="1" applyBorder="1" applyAlignment="1">
      <alignment horizontal="right" vertical="center"/>
    </xf>
    <xf numFmtId="185" fontId="7" fillId="0" borderId="0" xfId="4" applyNumberFormat="1" applyFont="1" applyFill="1" applyBorder="1" applyAlignment="1">
      <alignment horizontal="right"/>
    </xf>
    <xf numFmtId="185" fontId="7" fillId="0" borderId="0" xfId="2" applyNumberFormat="1" applyFont="1" applyFill="1" applyBorder="1" applyAlignment="1" applyProtection="1">
      <alignment horizontal="right"/>
    </xf>
    <xf numFmtId="185" fontId="7" fillId="0" borderId="0" xfId="1" applyNumberFormat="1" applyFont="1" applyFill="1" applyBorder="1" applyAlignment="1">
      <alignment horizontal="right"/>
    </xf>
    <xf numFmtId="186" fontId="7" fillId="0" borderId="0" xfId="4" applyNumberFormat="1" applyFont="1" applyFill="1" applyBorder="1" applyAlignment="1">
      <alignment horizontal="right" vertical="center"/>
    </xf>
    <xf numFmtId="186" fontId="7" fillId="0" borderId="0" xfId="2" applyNumberFormat="1" applyFont="1" applyFill="1" applyBorder="1" applyAlignment="1" applyProtection="1">
      <alignment horizontal="right" vertical="center"/>
    </xf>
    <xf numFmtId="186" fontId="7" fillId="0" borderId="0" xfId="1" applyNumberFormat="1" applyFont="1" applyFill="1" applyBorder="1" applyAlignment="1">
      <alignment horizontal="right" vertical="center"/>
    </xf>
    <xf numFmtId="187" fontId="7" fillId="0" borderId="0" xfId="4" applyNumberFormat="1" applyFont="1" applyFill="1" applyBorder="1" applyAlignment="1">
      <alignment horizontal="right" vertical="center"/>
    </xf>
    <xf numFmtId="187" fontId="7" fillId="0" borderId="0" xfId="2" applyNumberFormat="1" applyFont="1" applyFill="1" applyBorder="1" applyAlignment="1" applyProtection="1">
      <alignment horizontal="right" vertical="center"/>
    </xf>
    <xf numFmtId="187" fontId="7" fillId="0" borderId="0" xfId="1" applyNumberFormat="1" applyFont="1" applyFill="1" applyBorder="1" applyAlignment="1">
      <alignment horizontal="right" vertical="center"/>
    </xf>
    <xf numFmtId="188" fontId="7" fillId="0" borderId="0" xfId="4" applyNumberFormat="1" applyFont="1" applyFill="1" applyBorder="1" applyAlignment="1">
      <alignment horizontal="right" vertical="center"/>
    </xf>
    <xf numFmtId="188" fontId="7" fillId="0" borderId="0" xfId="2" applyNumberFormat="1" applyFont="1" applyFill="1" applyBorder="1" applyAlignment="1" applyProtection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88" fontId="7" fillId="0" borderId="0" xfId="1" applyNumberFormat="1" applyFont="1" applyFill="1" applyBorder="1" applyAlignment="1">
      <alignment horizontal="right" vertical="center"/>
    </xf>
    <xf numFmtId="188" fontId="7" fillId="0" borderId="0" xfId="4" applyNumberFormat="1" applyFont="1" applyFill="1" applyBorder="1" applyAlignment="1">
      <alignment horizontal="right"/>
    </xf>
    <xf numFmtId="188" fontId="7" fillId="0" borderId="0" xfId="2" applyNumberFormat="1" applyFont="1" applyFill="1" applyBorder="1" applyAlignment="1" applyProtection="1">
      <alignment horizontal="right"/>
    </xf>
    <xf numFmtId="188" fontId="7" fillId="0" borderId="0" xfId="1" applyNumberFormat="1" applyFont="1" applyFill="1" applyBorder="1" applyAlignment="1">
      <alignment horizontal="right"/>
    </xf>
    <xf numFmtId="49" fontId="7" fillId="0" borderId="0" xfId="4" applyNumberFormat="1" applyFont="1" applyFill="1" applyBorder="1" applyAlignment="1">
      <alignment horizontal="right" vertical="center"/>
    </xf>
    <xf numFmtId="49" fontId="7" fillId="0" borderId="0" xfId="2" applyNumberFormat="1" applyFont="1" applyFill="1" applyBorder="1" applyAlignment="1" applyProtection="1">
      <alignment horizontal="right" vertical="center"/>
    </xf>
    <xf numFmtId="49" fontId="7" fillId="0" borderId="0" xfId="1" applyNumberFormat="1" applyFont="1" applyFill="1" applyBorder="1" applyAlignment="1">
      <alignment horizontal="right" vertical="center"/>
    </xf>
    <xf numFmtId="49" fontId="8" fillId="0" borderId="0" xfId="4" applyNumberFormat="1" applyFont="1" applyFill="1" applyBorder="1" applyAlignment="1">
      <alignment horizontal="center" vertical="center"/>
    </xf>
    <xf numFmtId="49" fontId="8" fillId="0" borderId="0" xfId="2" applyNumberFormat="1" applyFont="1" applyFill="1" applyBorder="1" applyAlignment="1" applyProtection="1">
      <alignment horizontal="center" vertical="center"/>
    </xf>
    <xf numFmtId="49" fontId="8" fillId="0" borderId="0" xfId="1" applyNumberFormat="1" applyFont="1" applyFill="1" applyBorder="1" applyAlignment="1">
      <alignment horizontal="center" vertical="center"/>
    </xf>
    <xf numFmtId="186" fontId="7" fillId="0" borderId="0" xfId="1" applyNumberFormat="1" applyFont="1" applyFill="1" applyBorder="1" applyAlignment="1" applyProtection="1">
      <alignment horizontal="right" vertical="center"/>
    </xf>
    <xf numFmtId="189" fontId="7" fillId="0" borderId="0" xfId="4" applyNumberFormat="1" applyFont="1" applyFill="1" applyBorder="1" applyAlignment="1">
      <alignment horizontal="right"/>
    </xf>
    <xf numFmtId="189" fontId="7" fillId="0" borderId="0" xfId="2" applyNumberFormat="1" applyFont="1" applyFill="1" applyBorder="1" applyAlignment="1" applyProtection="1">
      <alignment horizontal="right"/>
    </xf>
    <xf numFmtId="189" fontId="7" fillId="0" borderId="0" xfId="1" applyNumberFormat="1" applyFont="1" applyFill="1" applyBorder="1" applyAlignment="1">
      <alignment horizontal="right"/>
    </xf>
    <xf numFmtId="190" fontId="7" fillId="0" borderId="0" xfId="4" applyNumberFormat="1" applyFont="1" applyFill="1" applyBorder="1" applyAlignment="1">
      <alignment horizontal="right" vertical="center"/>
    </xf>
    <xf numFmtId="190" fontId="7" fillId="0" borderId="0" xfId="2" applyNumberFormat="1" applyFont="1" applyFill="1" applyBorder="1" applyAlignment="1" applyProtection="1">
      <alignment horizontal="right" vertical="center"/>
    </xf>
    <xf numFmtId="190" fontId="7" fillId="0" borderId="0" xfId="1" applyNumberFormat="1" applyFont="1" applyFill="1" applyBorder="1" applyAlignment="1">
      <alignment horizontal="right" vertical="center"/>
    </xf>
    <xf numFmtId="182" fontId="8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182" fontId="8" fillId="0" borderId="0" xfId="4" applyNumberFormat="1" applyFont="1" applyFill="1" applyBorder="1" applyAlignment="1">
      <alignment horizontal="center" vertical="center"/>
    </xf>
    <xf numFmtId="182" fontId="7" fillId="0" borderId="0" xfId="2" applyNumberFormat="1" applyFont="1" applyFill="1" applyBorder="1" applyAlignment="1" applyProtection="1">
      <alignment horizontal="right" vertical="center"/>
    </xf>
    <xf numFmtId="191" fontId="7" fillId="0" borderId="0" xfId="4" applyNumberFormat="1" applyFont="1" applyFill="1" applyBorder="1" applyAlignment="1">
      <alignment horizontal="right" vertical="center"/>
    </xf>
    <xf numFmtId="191" fontId="7" fillId="0" borderId="0" xfId="2" applyNumberFormat="1" applyFont="1" applyFill="1" applyBorder="1" applyAlignment="1" applyProtection="1">
      <alignment horizontal="right" vertical="center"/>
    </xf>
    <xf numFmtId="191" fontId="7" fillId="0" borderId="0" xfId="1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 applyProtection="1">
      <alignment horizontal="distributed" vertical="center"/>
    </xf>
    <xf numFmtId="0" fontId="8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 applyProtection="1">
      <alignment horizontal="left" vertical="center"/>
    </xf>
    <xf numFmtId="176" fontId="6" fillId="0" borderId="0" xfId="2" applyNumberFormat="1" applyFont="1" applyFill="1" applyBorder="1" applyAlignment="1" applyProtection="1">
      <alignment horizontal="right" vertical="center"/>
    </xf>
    <xf numFmtId="182" fontId="6" fillId="0" borderId="0" xfId="1" applyNumberFormat="1" applyFont="1" applyFill="1" applyBorder="1" applyAlignment="1">
      <alignment horizontal="right" vertical="center"/>
    </xf>
    <xf numFmtId="182" fontId="8" fillId="0" borderId="0" xfId="2" applyNumberFormat="1" applyFont="1" applyFill="1" applyBorder="1" applyAlignment="1" applyProtection="1">
      <alignment vertical="center"/>
    </xf>
    <xf numFmtId="182" fontId="8" fillId="0" borderId="0" xfId="4" applyNumberFormat="1" applyFont="1" applyFill="1" applyBorder="1" applyAlignment="1">
      <alignment vertical="center"/>
    </xf>
    <xf numFmtId="182" fontId="6" fillId="0" borderId="0" xfId="2" applyNumberFormat="1" applyFont="1" applyFill="1" applyBorder="1" applyAlignment="1" applyProtection="1">
      <alignment horizontal="right" vertical="center"/>
    </xf>
    <xf numFmtId="182" fontId="6" fillId="0" borderId="0" xfId="4" applyNumberFormat="1" applyFont="1" applyFill="1" applyBorder="1" applyAlignment="1">
      <alignment horizontal="right" vertical="center"/>
    </xf>
    <xf numFmtId="183" fontId="6" fillId="0" borderId="0" xfId="2" applyNumberFormat="1" applyFont="1" applyFill="1" applyBorder="1" applyAlignment="1" applyProtection="1">
      <alignment horizontal="right" vertical="center"/>
    </xf>
    <xf numFmtId="192" fontId="8" fillId="0" borderId="0" xfId="2" applyNumberFormat="1" applyFont="1" applyFill="1" applyBorder="1" applyAlignment="1" applyProtection="1">
      <alignment vertical="center"/>
    </xf>
    <xf numFmtId="184" fontId="8" fillId="0" borderId="0" xfId="2" applyNumberFormat="1" applyFont="1" applyFill="1" applyBorder="1" applyAlignment="1" applyProtection="1">
      <alignment vertical="center"/>
    </xf>
    <xf numFmtId="184" fontId="6" fillId="0" borderId="0" xfId="2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49" fontId="8" fillId="0" borderId="0" xfId="2" applyNumberFormat="1" applyFont="1" applyFill="1" applyBorder="1" applyAlignment="1" applyProtection="1">
      <alignment vertical="center" wrapText="1"/>
    </xf>
    <xf numFmtId="186" fontId="6" fillId="0" borderId="0" xfId="2" applyNumberFormat="1" applyFont="1" applyFill="1" applyBorder="1" applyAlignment="1" applyProtection="1">
      <alignment horizontal="right" vertical="center"/>
    </xf>
    <xf numFmtId="180" fontId="8" fillId="0" borderId="0" xfId="2" applyNumberFormat="1" applyFont="1" applyFill="1" applyBorder="1" applyAlignment="1" applyProtection="1">
      <alignment vertical="center"/>
    </xf>
    <xf numFmtId="180" fontId="8" fillId="0" borderId="0" xfId="4" applyNumberFormat="1" applyFont="1" applyFill="1" applyBorder="1" applyAlignment="1">
      <alignment vertical="center"/>
    </xf>
    <xf numFmtId="186" fontId="6" fillId="0" borderId="0" xfId="1" applyNumberFormat="1" applyFont="1" applyFill="1" applyBorder="1" applyAlignment="1">
      <alignment horizontal="right" vertical="center"/>
    </xf>
    <xf numFmtId="186" fontId="6" fillId="0" borderId="0" xfId="4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distributed" wrapText="1"/>
    </xf>
    <xf numFmtId="186" fontId="6" fillId="0" borderId="0" xfId="2" applyNumberFormat="1" applyFont="1" applyFill="1" applyBorder="1" applyAlignment="1" applyProtection="1">
      <alignment horizontal="right"/>
    </xf>
    <xf numFmtId="186" fontId="6" fillId="0" borderId="0" xfId="1" applyNumberFormat="1" applyFont="1" applyFill="1" applyBorder="1" applyAlignment="1">
      <alignment horizontal="right"/>
    </xf>
    <xf numFmtId="186" fontId="6" fillId="0" borderId="0" xfId="4" applyNumberFormat="1" applyFont="1" applyFill="1" applyBorder="1" applyAlignment="1">
      <alignment horizontal="right"/>
    </xf>
    <xf numFmtId="0" fontId="8" fillId="0" borderId="0" xfId="1" applyFont="1" applyFill="1" applyBorder="1" applyAlignment="1" applyProtection="1">
      <alignment horizontal="right" vertical="top" wrapText="1"/>
    </xf>
    <xf numFmtId="186" fontId="8" fillId="0" borderId="0" xfId="4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 applyProtection="1">
      <alignment horizontal="right" vertical="center"/>
    </xf>
    <xf numFmtId="187" fontId="6" fillId="0" borderId="0" xfId="2" applyNumberFormat="1" applyFont="1" applyFill="1" applyBorder="1" applyAlignment="1" applyProtection="1">
      <alignment horizontal="right" vertical="center"/>
    </xf>
    <xf numFmtId="187" fontId="8" fillId="0" borderId="0" xfId="4" applyNumberFormat="1" applyFont="1" applyFill="1" applyBorder="1" applyAlignment="1">
      <alignment vertical="center"/>
    </xf>
    <xf numFmtId="187" fontId="6" fillId="0" borderId="0" xfId="1" applyNumberFormat="1" applyFont="1" applyFill="1" applyBorder="1" applyAlignment="1">
      <alignment horizontal="right" vertical="center"/>
    </xf>
    <xf numFmtId="187" fontId="6" fillId="0" borderId="0" xfId="4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 applyProtection="1">
      <alignment horizontal="center" wrapText="1"/>
    </xf>
    <xf numFmtId="188" fontId="6" fillId="0" borderId="0" xfId="2" applyNumberFormat="1" applyFont="1" applyFill="1" applyBorder="1" applyAlignment="1" applyProtection="1">
      <alignment horizontal="right" vertical="center"/>
    </xf>
    <xf numFmtId="176" fontId="8" fillId="0" borderId="0" xfId="4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0" xfId="4" applyNumberFormat="1" applyFont="1" applyFill="1" applyBorder="1" applyAlignment="1">
      <alignment horizontal="right" vertical="center"/>
    </xf>
    <xf numFmtId="188" fontId="8" fillId="0" borderId="0" xfId="4" applyNumberFormat="1" applyFont="1" applyFill="1" applyBorder="1" applyAlignment="1">
      <alignment vertical="center"/>
    </xf>
    <xf numFmtId="188" fontId="6" fillId="0" borderId="0" xfId="1" applyNumberFormat="1" applyFont="1" applyFill="1" applyBorder="1" applyAlignment="1">
      <alignment horizontal="right" vertical="center"/>
    </xf>
    <xf numFmtId="188" fontId="6" fillId="0" borderId="0" xfId="4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 applyProtection="1">
      <alignment horizontal="left" vertical="top" wrapText="1"/>
    </xf>
    <xf numFmtId="188" fontId="6" fillId="0" borderId="0" xfId="2" applyNumberFormat="1" applyFont="1" applyFill="1" applyBorder="1" applyAlignment="1" applyProtection="1">
      <alignment horizontal="right"/>
    </xf>
    <xf numFmtId="188" fontId="6" fillId="0" borderId="0" xfId="1" applyNumberFormat="1" applyFont="1" applyFill="1" applyBorder="1" applyAlignment="1">
      <alignment horizontal="right"/>
    </xf>
    <xf numFmtId="188" fontId="6" fillId="0" borderId="0" xfId="4" applyNumberFormat="1" applyFont="1" applyFill="1" applyBorder="1" applyAlignment="1">
      <alignment horizontal="right"/>
    </xf>
    <xf numFmtId="49" fontId="8" fillId="0" borderId="0" xfId="4" applyNumberFormat="1" applyFont="1" applyFill="1" applyBorder="1" applyAlignment="1">
      <alignment vertical="center"/>
    </xf>
    <xf numFmtId="49" fontId="6" fillId="0" borderId="0" xfId="1" applyNumberFormat="1" applyFont="1" applyFill="1" applyBorder="1" applyAlignment="1">
      <alignment horizontal="right" vertical="center"/>
    </xf>
    <xf numFmtId="49" fontId="6" fillId="0" borderId="0" xfId="4" applyNumberFormat="1" applyFont="1" applyFill="1" applyBorder="1" applyAlignment="1">
      <alignment horizontal="right" vertical="center"/>
    </xf>
    <xf numFmtId="186" fontId="8" fillId="0" borderId="0" xfId="2" applyNumberFormat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distributed"/>
    </xf>
    <xf numFmtId="0" fontId="8" fillId="0" borderId="0" xfId="1" applyFont="1" applyFill="1" applyBorder="1" applyAlignment="1" applyProtection="1">
      <alignment horizontal="right" vertical="top"/>
    </xf>
    <xf numFmtId="184" fontId="8" fillId="0" borderId="0" xfId="1" applyNumberFormat="1" applyFont="1" applyFill="1" applyBorder="1" applyAlignment="1" applyProtection="1">
      <alignment vertical="center"/>
    </xf>
    <xf numFmtId="186" fontId="6" fillId="0" borderId="0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distributed" vertical="center" wrapText="1"/>
    </xf>
    <xf numFmtId="49" fontId="6" fillId="0" borderId="0" xfId="2" applyNumberFormat="1" applyFont="1" applyFill="1" applyBorder="1" applyAlignment="1" applyProtection="1">
      <alignment horizontal="center" vertical="center"/>
    </xf>
    <xf numFmtId="182" fontId="8" fillId="0" borderId="0" xfId="1" applyNumberFormat="1" applyFont="1" applyFill="1" applyBorder="1" applyAlignment="1">
      <alignment vertical="center"/>
    </xf>
    <xf numFmtId="182" fontId="6" fillId="0" borderId="0" xfId="1" applyNumberFormat="1" applyFont="1" applyFill="1" applyBorder="1" applyAlignment="1">
      <alignment horizontal="center" vertical="center"/>
    </xf>
    <xf numFmtId="182" fontId="6" fillId="0" borderId="0" xfId="2" applyNumberFormat="1" applyFont="1" applyFill="1" applyBorder="1" applyAlignment="1" applyProtection="1">
      <alignment horizontal="center" vertical="center" wrapText="1"/>
    </xf>
    <xf numFmtId="182" fontId="6" fillId="0" borderId="0" xfId="2" applyNumberFormat="1" applyFont="1" applyFill="1" applyBorder="1" applyAlignment="1" applyProtection="1">
      <alignment horizontal="center" vertical="center"/>
    </xf>
    <xf numFmtId="182" fontId="8" fillId="0" borderId="0" xfId="2" applyNumberFormat="1" applyFont="1" applyFill="1" applyBorder="1" applyAlignment="1" applyProtection="1">
      <alignment horizontal="center" vertical="center"/>
    </xf>
    <xf numFmtId="182" fontId="1" fillId="0" borderId="0" xfId="1" applyNumberFormat="1" applyFont="1" applyFill="1" applyBorder="1" applyAlignment="1">
      <alignment vertical="center"/>
    </xf>
    <xf numFmtId="0" fontId="8" fillId="0" borderId="0" xfId="1" applyFont="1" applyFill="1" applyBorder="1" applyAlignment="1" applyProtection="1">
      <alignment horizontal="distributed" vertical="center"/>
    </xf>
    <xf numFmtId="0" fontId="8" fillId="0" borderId="0" xfId="1" applyFont="1" applyFill="1" applyBorder="1" applyAlignment="1">
      <alignment horizontal="distributed" vertical="center"/>
    </xf>
    <xf numFmtId="0" fontId="7" fillId="0" borderId="0" xfId="2" applyNumberFormat="1" applyFont="1" applyFill="1" applyBorder="1" applyAlignment="1" applyProtection="1">
      <alignment horizontal="right" vertical="center"/>
    </xf>
    <xf numFmtId="191" fontId="6" fillId="0" borderId="0" xfId="2" applyNumberFormat="1" applyFont="1" applyFill="1" applyBorder="1" applyAlignment="1" applyProtection="1">
      <alignment horizontal="right" vertical="center"/>
    </xf>
    <xf numFmtId="191" fontId="6" fillId="0" borderId="0" xfId="1" applyNumberFormat="1" applyFont="1" applyFill="1" applyBorder="1" applyAlignment="1">
      <alignment horizontal="right" vertical="center"/>
    </xf>
    <xf numFmtId="191" fontId="6" fillId="0" borderId="0" xfId="4" applyNumberFormat="1" applyFont="1" applyFill="1" applyBorder="1" applyAlignment="1">
      <alignment horizontal="right" vertical="center"/>
    </xf>
    <xf numFmtId="184" fontId="8" fillId="0" borderId="0" xfId="1" applyNumberFormat="1" applyFont="1" applyFill="1" applyBorder="1" applyAlignment="1">
      <alignment vertical="center"/>
    </xf>
    <xf numFmtId="49" fontId="8" fillId="0" borderId="0" xfId="2" applyNumberFormat="1" applyFont="1" applyFill="1" applyBorder="1" applyAlignment="1" applyProtection="1">
      <alignment vertical="center"/>
    </xf>
    <xf numFmtId="0" fontId="10" fillId="0" borderId="0" xfId="0" applyFont="1" applyFill="1"/>
    <xf numFmtId="0" fontId="6" fillId="0" borderId="0" xfId="1" applyFont="1" applyFill="1" applyBorder="1" applyAlignment="1">
      <alignment horizontal="distributed" vertical="center"/>
    </xf>
    <xf numFmtId="0" fontId="6" fillId="0" borderId="0" xfId="1" applyFont="1" applyFill="1" applyBorder="1" applyAlignment="1" applyProtection="1">
      <alignment horizontal="distributed" vertical="center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distributed" vertical="center" wrapText="1"/>
    </xf>
    <xf numFmtId="0" fontId="6" fillId="0" borderId="0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distributed" wrapText="1"/>
    </xf>
    <xf numFmtId="49" fontId="6" fillId="0" borderId="0" xfId="1" applyNumberFormat="1" applyFont="1" applyFill="1" applyBorder="1" applyAlignment="1">
      <alignment horizontal="right"/>
    </xf>
    <xf numFmtId="49" fontId="6" fillId="0" borderId="0" xfId="2" applyNumberFormat="1" applyFont="1" applyFill="1" applyBorder="1" applyAlignment="1" applyProtection="1">
      <alignment horizontal="right"/>
    </xf>
    <xf numFmtId="49" fontId="6" fillId="0" borderId="0" xfId="4" applyNumberFormat="1" applyFont="1" applyFill="1" applyBorder="1" applyAlignment="1">
      <alignment horizontal="right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horizontal="center" wrapText="1"/>
    </xf>
    <xf numFmtId="0" fontId="6" fillId="0" borderId="0" xfId="1" applyFont="1" applyFill="1" applyBorder="1" applyAlignment="1" applyProtection="1">
      <alignment horizontal="distributed" vertical="center"/>
    </xf>
    <xf numFmtId="0" fontId="6" fillId="0" borderId="0" xfId="1" applyFont="1" applyFill="1" applyBorder="1" applyAlignment="1" applyProtection="1">
      <alignment horizontal="distributed" vertical="top" wrapText="1"/>
    </xf>
    <xf numFmtId="0" fontId="6" fillId="0" borderId="0" xfId="1" applyFont="1" applyFill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distributed" vertical="top"/>
    </xf>
    <xf numFmtId="49" fontId="6" fillId="0" borderId="0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center" vertical="top"/>
    </xf>
    <xf numFmtId="49" fontId="6" fillId="0" borderId="0" xfId="1" applyNumberFormat="1" applyFont="1" applyFill="1" applyBorder="1" applyAlignment="1">
      <alignment horizontal="center" vertical="center"/>
    </xf>
    <xf numFmtId="181" fontId="1" fillId="0" borderId="0" xfId="4" applyNumberFormat="1" applyFont="1" applyFill="1" applyBorder="1" applyAlignment="1">
      <alignment vertical="center"/>
    </xf>
    <xf numFmtId="0" fontId="1" fillId="0" borderId="0" xfId="1" applyFont="1" applyFill="1" applyBorder="1" applyAlignment="1">
      <alignment horizontal="distributed" vertical="center"/>
    </xf>
    <xf numFmtId="49" fontId="8" fillId="0" borderId="0" xfId="1" applyNumberFormat="1" applyFont="1" applyFill="1" applyBorder="1" applyAlignment="1">
      <alignment horizontal="left" vertical="center"/>
    </xf>
  </cellXfs>
  <cellStyles count="5">
    <cellStyle name="パーセント 2" xfId="4"/>
    <cellStyle name="桁区切り 2 2" xfId="2"/>
    <cellStyle name="標準" xfId="0" builtinId="0"/>
    <cellStyle name="標準 2" xfId="1"/>
    <cellStyle name="標準 2 2" xfId="3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232;&#38598;&#29992;&#65288;R6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1市町村の人口と面積（現市町村別）"/>
      <sheetName val="01-2産業別就業人口及び構成比"/>
      <sheetName val="01-3主要地目別面積 "/>
      <sheetName val="02-1姉妹都市等の提携状況（国内）"/>
      <sheetName val="03都市宣言の状況"/>
      <sheetName val="02-2姉妹都市等の提携状況（国外）"/>
      <sheetName val="03都市宣言の状況 "/>
      <sheetName val="04市町村の花・木・鳥"/>
      <sheetName val="05選挙人名簿 "/>
      <sheetName val="06市町村議会の議員数"/>
      <sheetName val="07-1市町村の職員数 "/>
      <sheetName val="07-2市町村の職種別職員数"/>
      <sheetName val="07-3一般行政職職員の平均給与等"/>
      <sheetName val="07-4ラスパイレス指数"/>
      <sheetName val="07-5特別職等の給料（報酬）月額等"/>
      <sheetName val="08-1共同事務処理の状況(一部事務組合の設置状況)  "/>
      <sheetName val="08-2共同事務処理の状況(機関の共同設置状況)"/>
      <sheetName val="08-3共同処理事業の状況(協議会) "/>
      <sheetName val="09一部事務組合への加入状況 "/>
      <sheetName val="10 財産区の設置状況"/>
      <sheetName val="11地方独立行政法人の設立状況"/>
      <sheetName val="12-1地方公社等"/>
      <sheetName val="12-2その他"/>
      <sheetName val="13市町村普通会計年度別決算の状況"/>
      <sheetName val="14市町村税年度別決算の状況 "/>
      <sheetName val="15市町村税の徴収実績 "/>
      <sheetName val="16市町村税の徴収率の推移 "/>
      <sheetName val="17財政規模の推移"/>
      <sheetName val="18財政力指数等"/>
      <sheetName val="19経常収支比率の推移"/>
      <sheetName val="20市町村税の税率の状況 "/>
      <sheetName val="21年度別地方債（市町村）の許可実績  "/>
      <sheetName val="22公共施設整備状況"/>
      <sheetName val="23市町村振興資金貸付状況"/>
      <sheetName val="24地方公営企業設置状況"/>
      <sheetName val="25 公営競技事業会計決算の状況 "/>
      <sheetName val="26水道事業（法適用企業）の状況 "/>
      <sheetName val="27病院事業の状況 "/>
      <sheetName val="28指定金融機関の指定状況"/>
      <sheetName val="29地域指定の状況"/>
      <sheetName val="30市役所・町村役場一覧"/>
      <sheetName val="31市町村区域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\\Chiho03\&#34892;&#25919;\&#34892;&#25919;\&#34892;&#25919;&#12464;&#12523;&#12540;&#12503;\&#9679;%20&#24066;&#30010;&#26449;&#27010;&#27841;\00&#23436;&#25104;&#29256;\H28&#20840;&#24066;&#30010;&#26449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87"/>
  <sheetViews>
    <sheetView tabSelected="1" view="pageBreakPreview" zoomScale="85" zoomScaleNormal="100" zoomScaleSheetLayoutView="85" workbookViewId="0">
      <pane xSplit="3" ySplit="4" topLeftCell="D5" activePane="bottomRight" state="frozen"/>
      <selection activeCell="A2" sqref="A2:R5"/>
      <selection pane="topRight" activeCell="A2" sqref="A2:R5"/>
      <selection pane="bottomLeft" activeCell="A2" sqref="A2:R5"/>
      <selection pane="bottomRight" sqref="A1:J1"/>
    </sheetView>
  </sheetViews>
  <sheetFormatPr defaultColWidth="10.625" defaultRowHeight="30" customHeight="1" x14ac:dyDescent="0.15"/>
  <cols>
    <col min="1" max="2" width="2.75" style="9" customWidth="1"/>
    <col min="3" max="3" width="19.5" style="9" customWidth="1"/>
    <col min="4" max="5" width="10.625" style="9" customWidth="1"/>
    <col min="6" max="6" width="10.625" style="448" customWidth="1"/>
    <col min="7" max="19" width="10.625" style="9" customWidth="1"/>
    <col min="20" max="21" width="10.625" style="9"/>
    <col min="22" max="23" width="2.75" style="9" customWidth="1"/>
    <col min="24" max="24" width="18" style="9" customWidth="1"/>
    <col min="25" max="42" width="10.625" style="9"/>
    <col min="43" max="44" width="2.75" style="9" customWidth="1"/>
    <col min="45" max="45" width="18" style="9" customWidth="1"/>
    <col min="46" max="48" width="10.625" style="9"/>
    <col min="49" max="49" width="10.625" style="9" customWidth="1"/>
    <col min="50" max="52" width="10.625" style="9"/>
    <col min="53" max="53" width="4.75" style="449" customWidth="1"/>
    <col min="54" max="54" width="20.375" style="449" customWidth="1"/>
    <col min="55" max="55" width="15.5" style="9" customWidth="1"/>
    <col min="56" max="56" width="15" style="14" customWidth="1"/>
    <col min="57" max="57" width="11.625" style="9" bestFit="1" customWidth="1"/>
    <col min="58" max="58" width="16.25" style="9" customWidth="1"/>
    <col min="59" max="59" width="12.875" style="9" bestFit="1" customWidth="1"/>
    <col min="60" max="16384" width="10.625" style="9"/>
  </cols>
  <sheetData>
    <row r="1" spans="1:60" s="3" customFormat="1" ht="30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S1" s="2"/>
      <c r="BA1" s="4"/>
      <c r="BB1" s="4"/>
      <c r="BD1" s="5"/>
    </row>
    <row r="2" spans="1:60" ht="17.25" customHeight="1" x14ac:dyDescent="0.15">
      <c r="A2" s="6"/>
      <c r="B2" s="6"/>
      <c r="C2" s="6"/>
      <c r="D2" s="6"/>
      <c r="E2" s="6"/>
      <c r="F2" s="6"/>
      <c r="G2" s="6"/>
      <c r="H2" s="7"/>
      <c r="I2" s="8"/>
      <c r="K2" s="10" t="s">
        <v>1</v>
      </c>
      <c r="L2" s="11"/>
      <c r="M2" s="12"/>
      <c r="N2" s="12"/>
      <c r="O2" s="12"/>
      <c r="S2" s="12"/>
      <c r="T2" s="12"/>
      <c r="BA2" s="13"/>
      <c r="BB2" s="13"/>
    </row>
    <row r="3" spans="1:60" ht="15" customHeight="1" thickBot="1" x14ac:dyDescent="0.2">
      <c r="A3" s="15" t="s">
        <v>2</v>
      </c>
      <c r="B3" s="15"/>
      <c r="C3" s="15"/>
      <c r="D3" s="16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8" t="s">
        <v>10</v>
      </c>
      <c r="L3" s="19" t="s">
        <v>11</v>
      </c>
      <c r="M3" s="20" t="s">
        <v>12</v>
      </c>
      <c r="N3" s="17" t="s">
        <v>13</v>
      </c>
      <c r="O3" s="17" t="s">
        <v>14</v>
      </c>
      <c r="P3" s="17" t="s">
        <v>15</v>
      </c>
      <c r="Q3" s="17" t="s">
        <v>16</v>
      </c>
      <c r="R3" s="17" t="s">
        <v>17</v>
      </c>
      <c r="S3" s="17" t="s">
        <v>18</v>
      </c>
      <c r="T3" s="18" t="s">
        <v>19</v>
      </c>
      <c r="U3" s="18" t="s">
        <v>20</v>
      </c>
      <c r="V3" s="15" t="s">
        <v>2</v>
      </c>
      <c r="W3" s="15"/>
      <c r="X3" s="15"/>
      <c r="Y3" s="21" t="s">
        <v>21</v>
      </c>
      <c r="Z3" s="22" t="s">
        <v>22</v>
      </c>
      <c r="AA3" s="22" t="s">
        <v>23</v>
      </c>
      <c r="AB3" s="22" t="s">
        <v>24</v>
      </c>
      <c r="AC3" s="22" t="s">
        <v>25</v>
      </c>
      <c r="AD3" s="23" t="s">
        <v>26</v>
      </c>
      <c r="AE3" s="24" t="s">
        <v>27</v>
      </c>
      <c r="AF3" s="25" t="s">
        <v>28</v>
      </c>
      <c r="AG3" s="26" t="s">
        <v>29</v>
      </c>
      <c r="AH3" s="22" t="s">
        <v>30</v>
      </c>
      <c r="AI3" s="23" t="s">
        <v>31</v>
      </c>
      <c r="AJ3" s="22" t="s">
        <v>32</v>
      </c>
      <c r="AK3" s="22" t="s">
        <v>33</v>
      </c>
      <c r="AL3" s="22" t="s">
        <v>34</v>
      </c>
      <c r="AM3" s="22" t="s">
        <v>35</v>
      </c>
      <c r="AN3" s="24" t="s">
        <v>36</v>
      </c>
      <c r="AO3" s="24" t="s">
        <v>37</v>
      </c>
      <c r="AP3" s="27" t="s">
        <v>38</v>
      </c>
      <c r="AQ3" s="15" t="s">
        <v>2</v>
      </c>
      <c r="AR3" s="15"/>
      <c r="AS3" s="28"/>
      <c r="AT3" s="22" t="s">
        <v>39</v>
      </c>
      <c r="AU3" s="22" t="s">
        <v>40</v>
      </c>
      <c r="AV3" s="22" t="s">
        <v>41</v>
      </c>
      <c r="AW3" s="22" t="s">
        <v>42</v>
      </c>
      <c r="AX3" s="22" t="s">
        <v>43</v>
      </c>
      <c r="AY3" s="29" t="s">
        <v>44</v>
      </c>
      <c r="AZ3" s="30" t="s">
        <v>45</v>
      </c>
      <c r="BA3" s="13"/>
      <c r="BB3" s="13"/>
    </row>
    <row r="4" spans="1:60" ht="15" customHeight="1" thickTop="1" x14ac:dyDescent="0.15">
      <c r="A4" s="31"/>
      <c r="B4" s="31"/>
      <c r="C4" s="32"/>
      <c r="D4" s="33"/>
      <c r="E4" s="34"/>
      <c r="F4" s="34"/>
      <c r="G4" s="34"/>
      <c r="H4" s="34"/>
      <c r="I4" s="34"/>
      <c r="J4" s="34"/>
      <c r="K4" s="35"/>
      <c r="L4" s="36"/>
      <c r="M4" s="36"/>
      <c r="N4" s="34"/>
      <c r="O4" s="34"/>
      <c r="P4" s="34"/>
      <c r="Q4" s="34"/>
      <c r="R4" s="34"/>
      <c r="S4" s="34"/>
      <c r="T4" s="35"/>
      <c r="U4" s="35"/>
      <c r="V4" s="31"/>
      <c r="W4" s="31"/>
      <c r="X4" s="31"/>
      <c r="Y4" s="37"/>
      <c r="Z4" s="38"/>
      <c r="AA4" s="38"/>
      <c r="AB4" s="38"/>
      <c r="AC4" s="38"/>
      <c r="AD4" s="39"/>
      <c r="AE4" s="40"/>
      <c r="AF4" s="41"/>
      <c r="AG4" s="42"/>
      <c r="AH4" s="38"/>
      <c r="AI4" s="39"/>
      <c r="AJ4" s="38"/>
      <c r="AK4" s="38"/>
      <c r="AL4" s="38"/>
      <c r="AM4" s="38"/>
      <c r="AN4" s="40"/>
      <c r="AO4" s="40"/>
      <c r="AP4" s="43"/>
      <c r="AQ4" s="44"/>
      <c r="AR4" s="44"/>
      <c r="AS4" s="45"/>
      <c r="AT4" s="38"/>
      <c r="AU4" s="38"/>
      <c r="AV4" s="38"/>
      <c r="AW4" s="38"/>
      <c r="AX4" s="38"/>
      <c r="AY4" s="46"/>
      <c r="AZ4" s="47"/>
      <c r="BA4" s="13"/>
      <c r="BB4" s="48"/>
      <c r="BD4" s="49"/>
    </row>
    <row r="5" spans="1:60" ht="24.75" customHeight="1" x14ac:dyDescent="0.15">
      <c r="A5" s="50" t="s">
        <v>46</v>
      </c>
      <c r="B5" s="51">
        <v>1</v>
      </c>
      <c r="C5" s="52" t="s">
        <v>47</v>
      </c>
      <c r="D5" s="53">
        <v>269196</v>
      </c>
      <c r="E5" s="53">
        <v>168877</v>
      </c>
      <c r="F5" s="53">
        <v>141233</v>
      </c>
      <c r="G5" s="53">
        <v>143241</v>
      </c>
      <c r="H5" s="53">
        <v>71524</v>
      </c>
      <c r="I5" s="53">
        <v>50177</v>
      </c>
      <c r="J5" s="53">
        <v>42227</v>
      </c>
      <c r="K5" s="54">
        <v>61358</v>
      </c>
      <c r="L5" s="55">
        <v>47916</v>
      </c>
      <c r="M5" s="55">
        <v>47916</v>
      </c>
      <c r="N5" s="53">
        <v>26700</v>
      </c>
      <c r="O5" s="53">
        <v>41136</v>
      </c>
      <c r="P5" s="53">
        <v>73552</v>
      </c>
      <c r="Q5" s="53">
        <v>252286</v>
      </c>
      <c r="R5" s="53">
        <v>154479</v>
      </c>
      <c r="S5" s="53">
        <v>66027</v>
      </c>
      <c r="T5" s="56">
        <v>26744</v>
      </c>
      <c r="U5" s="56">
        <v>70404</v>
      </c>
      <c r="V5" s="50" t="s">
        <v>46</v>
      </c>
      <c r="W5" s="51">
        <v>1</v>
      </c>
      <c r="X5" s="52" t="s">
        <v>47</v>
      </c>
      <c r="Y5" s="57">
        <v>39151</v>
      </c>
      <c r="Z5" s="58">
        <v>53683</v>
      </c>
      <c r="AA5" s="58">
        <v>101224</v>
      </c>
      <c r="AB5" s="58">
        <v>52439</v>
      </c>
      <c r="AC5" s="58">
        <v>37149</v>
      </c>
      <c r="AD5" s="58">
        <v>40631</v>
      </c>
      <c r="AE5" s="59">
        <v>38748</v>
      </c>
      <c r="AF5" s="60">
        <v>94324</v>
      </c>
      <c r="AG5" s="61">
        <v>32329</v>
      </c>
      <c r="AH5" s="58">
        <v>46998</v>
      </c>
      <c r="AI5" s="58">
        <v>53177</v>
      </c>
      <c r="AJ5" s="58">
        <v>48993</v>
      </c>
      <c r="AK5" s="58">
        <v>30827</v>
      </c>
      <c r="AL5" s="58">
        <v>14915</v>
      </c>
      <c r="AM5" s="58">
        <v>18254</v>
      </c>
      <c r="AN5" s="59">
        <v>38271</v>
      </c>
      <c r="AO5" s="59">
        <v>15280</v>
      </c>
      <c r="AP5" s="60">
        <v>14053</v>
      </c>
      <c r="AQ5" s="62" t="s">
        <v>46</v>
      </c>
      <c r="AR5" s="63">
        <v>1</v>
      </c>
      <c r="AS5" s="64" t="s">
        <v>47</v>
      </c>
      <c r="AT5" s="58">
        <v>49805</v>
      </c>
      <c r="AU5" s="58">
        <v>7678</v>
      </c>
      <c r="AV5" s="58">
        <v>21155</v>
      </c>
      <c r="AW5" s="58">
        <v>8107</v>
      </c>
      <c r="AX5" s="58">
        <v>24755</v>
      </c>
      <c r="AY5" s="65">
        <v>281039</v>
      </c>
      <c r="AZ5" s="66">
        <v>118125</v>
      </c>
      <c r="BA5" s="13"/>
      <c r="BB5" s="48"/>
      <c r="BC5" s="67"/>
      <c r="BE5" s="67"/>
    </row>
    <row r="6" spans="1:60" ht="24.75" customHeight="1" x14ac:dyDescent="0.15">
      <c r="A6" s="68"/>
      <c r="B6" s="69">
        <v>2</v>
      </c>
      <c r="C6" s="70" t="s">
        <v>48</v>
      </c>
      <c r="D6" s="71">
        <v>266778</v>
      </c>
      <c r="E6" s="71">
        <v>166346</v>
      </c>
      <c r="F6" s="71">
        <v>138795</v>
      </c>
      <c r="G6" s="71">
        <v>137450</v>
      </c>
      <c r="H6" s="71">
        <v>20529</v>
      </c>
      <c r="I6" s="71">
        <v>49264</v>
      </c>
      <c r="J6" s="71">
        <v>39835</v>
      </c>
      <c r="K6" s="72">
        <v>55469</v>
      </c>
      <c r="L6" s="73">
        <v>40787</v>
      </c>
      <c r="M6" s="73">
        <v>6575</v>
      </c>
      <c r="N6" s="71">
        <v>25754</v>
      </c>
      <c r="O6" s="71">
        <v>38749</v>
      </c>
      <c r="P6" s="71">
        <v>61617</v>
      </c>
      <c r="Q6" s="71">
        <v>229245</v>
      </c>
      <c r="R6" s="71">
        <v>151083</v>
      </c>
      <c r="S6" s="71">
        <v>52637</v>
      </c>
      <c r="T6" s="72">
        <v>26114</v>
      </c>
      <c r="U6" s="72">
        <v>70017</v>
      </c>
      <c r="V6" s="74"/>
      <c r="W6" s="69">
        <v>2</v>
      </c>
      <c r="X6" s="70" t="s">
        <v>48</v>
      </c>
      <c r="Y6" s="75">
        <v>37127</v>
      </c>
      <c r="Z6" s="76">
        <v>52952</v>
      </c>
      <c r="AA6" s="76">
        <v>88436</v>
      </c>
      <c r="AB6" s="76">
        <v>44657</v>
      </c>
      <c r="AC6" s="76">
        <v>27448</v>
      </c>
      <c r="AD6" s="76">
        <v>38630</v>
      </c>
      <c r="AE6" s="77">
        <v>34278</v>
      </c>
      <c r="AF6" s="78">
        <v>88007</v>
      </c>
      <c r="AG6" s="79">
        <v>28230</v>
      </c>
      <c r="AH6" s="76">
        <v>41455</v>
      </c>
      <c r="AI6" s="76">
        <v>50309</v>
      </c>
      <c r="AJ6" s="76">
        <v>37698</v>
      </c>
      <c r="AK6" s="76">
        <v>27161</v>
      </c>
      <c r="AL6" s="76">
        <v>14335</v>
      </c>
      <c r="AM6" s="76">
        <v>18104</v>
      </c>
      <c r="AN6" s="77">
        <v>37683</v>
      </c>
      <c r="AO6" s="77">
        <v>15173</v>
      </c>
      <c r="AP6" s="80">
        <v>13335</v>
      </c>
      <c r="AQ6" s="74"/>
      <c r="AR6" s="69">
        <v>2</v>
      </c>
      <c r="AS6" s="81" t="s">
        <v>48</v>
      </c>
      <c r="AT6" s="82">
        <v>44150</v>
      </c>
      <c r="AU6" s="82">
        <v>7179</v>
      </c>
      <c r="AV6" s="82">
        <v>20901</v>
      </c>
      <c r="AW6" s="82">
        <v>7739</v>
      </c>
      <c r="AX6" s="82">
        <v>23243</v>
      </c>
      <c r="AY6" s="83">
        <v>239856</v>
      </c>
      <c r="AZ6" s="84">
        <v>50921</v>
      </c>
      <c r="BA6" s="13"/>
      <c r="BB6" s="48"/>
      <c r="BC6" s="67"/>
      <c r="BE6" s="67"/>
    </row>
    <row r="7" spans="1:60" ht="24.75" customHeight="1" x14ac:dyDescent="0.15">
      <c r="A7" s="68"/>
      <c r="B7" s="69">
        <v>3</v>
      </c>
      <c r="C7" s="70" t="s">
        <v>49</v>
      </c>
      <c r="D7" s="85">
        <v>99.1</v>
      </c>
      <c r="E7" s="85">
        <v>98.5</v>
      </c>
      <c r="F7" s="85">
        <v>98.3</v>
      </c>
      <c r="G7" s="85">
        <v>96</v>
      </c>
      <c r="H7" s="85">
        <v>28.7</v>
      </c>
      <c r="I7" s="85">
        <v>98.2</v>
      </c>
      <c r="J7" s="85">
        <v>94.3</v>
      </c>
      <c r="K7" s="86">
        <v>90.4</v>
      </c>
      <c r="L7" s="87">
        <v>85.1</v>
      </c>
      <c r="M7" s="87">
        <v>13.7</v>
      </c>
      <c r="N7" s="85">
        <v>96.5</v>
      </c>
      <c r="O7" s="85">
        <v>94.2</v>
      </c>
      <c r="P7" s="85">
        <v>83.8</v>
      </c>
      <c r="Q7" s="85">
        <v>90.9</v>
      </c>
      <c r="R7" s="85">
        <v>97.8</v>
      </c>
      <c r="S7" s="85">
        <v>79.7</v>
      </c>
      <c r="T7" s="86">
        <v>97.6</v>
      </c>
      <c r="U7" s="86">
        <v>99.5</v>
      </c>
      <c r="V7" s="74"/>
      <c r="W7" s="69">
        <v>3</v>
      </c>
      <c r="X7" s="70" t="s">
        <v>49</v>
      </c>
      <c r="Y7" s="88">
        <v>94.8</v>
      </c>
      <c r="Z7" s="89">
        <v>98.6</v>
      </c>
      <c r="AA7" s="89">
        <v>87.4</v>
      </c>
      <c r="AB7" s="89">
        <v>85.2</v>
      </c>
      <c r="AC7" s="89">
        <v>73.900000000000006</v>
      </c>
      <c r="AD7" s="89">
        <v>95.1</v>
      </c>
      <c r="AE7" s="90">
        <v>88.5</v>
      </c>
      <c r="AF7" s="91">
        <v>93.3</v>
      </c>
      <c r="AG7" s="92">
        <v>87.3</v>
      </c>
      <c r="AH7" s="89">
        <v>88.2</v>
      </c>
      <c r="AI7" s="89">
        <v>94.6</v>
      </c>
      <c r="AJ7" s="89">
        <v>76.900000000000006</v>
      </c>
      <c r="AK7" s="89">
        <v>88.1</v>
      </c>
      <c r="AL7" s="89">
        <v>96.1</v>
      </c>
      <c r="AM7" s="89">
        <v>99.2</v>
      </c>
      <c r="AN7" s="93">
        <v>98.5</v>
      </c>
      <c r="AO7" s="93">
        <v>99.3</v>
      </c>
      <c r="AP7" s="94">
        <v>94.9</v>
      </c>
      <c r="AQ7" s="74"/>
      <c r="AR7" s="69">
        <v>3</v>
      </c>
      <c r="AS7" s="81" t="s">
        <v>49</v>
      </c>
      <c r="AT7" s="95">
        <v>88.6</v>
      </c>
      <c r="AU7" s="95">
        <v>93.5</v>
      </c>
      <c r="AV7" s="95">
        <v>98.8</v>
      </c>
      <c r="AW7" s="95">
        <v>95.5</v>
      </c>
      <c r="AX7" s="95">
        <v>93.9</v>
      </c>
      <c r="AY7" s="96">
        <v>85.3</v>
      </c>
      <c r="AZ7" s="97">
        <v>43.1</v>
      </c>
      <c r="BA7" s="13"/>
      <c r="BB7" s="48"/>
      <c r="BC7" s="67"/>
      <c r="BE7" s="67"/>
    </row>
    <row r="8" spans="1:60" s="114" customFormat="1" ht="28.5" customHeight="1" x14ac:dyDescent="0.15">
      <c r="A8" s="68"/>
      <c r="B8" s="98">
        <v>4</v>
      </c>
      <c r="C8" s="99" t="s">
        <v>50</v>
      </c>
      <c r="D8" s="100" t="s">
        <v>51</v>
      </c>
      <c r="E8" s="100" t="s">
        <v>52</v>
      </c>
      <c r="F8" s="100" t="s">
        <v>53</v>
      </c>
      <c r="G8" s="100" t="s">
        <v>54</v>
      </c>
      <c r="H8" s="100" t="s">
        <v>53</v>
      </c>
      <c r="I8" s="100" t="s">
        <v>53</v>
      </c>
      <c r="J8" s="100" t="s">
        <v>53</v>
      </c>
      <c r="K8" s="101" t="s">
        <v>53</v>
      </c>
      <c r="L8" s="102" t="s">
        <v>55</v>
      </c>
      <c r="M8" s="102" t="s">
        <v>55</v>
      </c>
      <c r="N8" s="100" t="s">
        <v>56</v>
      </c>
      <c r="O8" s="100" t="s">
        <v>57</v>
      </c>
      <c r="P8" s="100" t="s">
        <v>53</v>
      </c>
      <c r="Q8" s="100" t="s">
        <v>58</v>
      </c>
      <c r="R8" s="100" t="s">
        <v>54</v>
      </c>
      <c r="S8" s="100" t="s">
        <v>53</v>
      </c>
      <c r="T8" s="101" t="s">
        <v>59</v>
      </c>
      <c r="U8" s="101" t="s">
        <v>58</v>
      </c>
      <c r="V8" s="74"/>
      <c r="W8" s="69">
        <v>4</v>
      </c>
      <c r="X8" s="99" t="s">
        <v>50</v>
      </c>
      <c r="Y8" s="103" t="s">
        <v>54</v>
      </c>
      <c r="Z8" s="104" t="s">
        <v>54</v>
      </c>
      <c r="AA8" s="104" t="s">
        <v>53</v>
      </c>
      <c r="AB8" s="104" t="s">
        <v>53</v>
      </c>
      <c r="AC8" s="104" t="s">
        <v>53</v>
      </c>
      <c r="AD8" s="104" t="s">
        <v>53</v>
      </c>
      <c r="AE8" s="104" t="s">
        <v>53</v>
      </c>
      <c r="AF8" s="103" t="s">
        <v>58</v>
      </c>
      <c r="AG8" s="105" t="s">
        <v>53</v>
      </c>
      <c r="AH8" s="104" t="s">
        <v>53</v>
      </c>
      <c r="AI8" s="104" t="s">
        <v>53</v>
      </c>
      <c r="AJ8" s="104" t="s">
        <v>53</v>
      </c>
      <c r="AK8" s="104" t="s">
        <v>53</v>
      </c>
      <c r="AL8" s="104" t="s">
        <v>53</v>
      </c>
      <c r="AM8" s="104" t="s">
        <v>60</v>
      </c>
      <c r="AN8" s="104" t="s">
        <v>61</v>
      </c>
      <c r="AO8" s="104" t="s">
        <v>60</v>
      </c>
      <c r="AP8" s="106" t="s">
        <v>58</v>
      </c>
      <c r="AQ8" s="74"/>
      <c r="AR8" s="98">
        <v>4</v>
      </c>
      <c r="AS8" s="107" t="s">
        <v>50</v>
      </c>
      <c r="AT8" s="108" t="s">
        <v>53</v>
      </c>
      <c r="AU8" s="108" t="s">
        <v>58</v>
      </c>
      <c r="AV8" s="108" t="s">
        <v>53</v>
      </c>
      <c r="AW8" s="108" t="s">
        <v>61</v>
      </c>
      <c r="AX8" s="108" t="s">
        <v>53</v>
      </c>
      <c r="AY8" s="109" t="s">
        <v>58</v>
      </c>
      <c r="AZ8" s="110" t="s">
        <v>53</v>
      </c>
      <c r="BA8" s="111"/>
      <c r="BB8" s="112"/>
      <c r="BC8" s="67"/>
      <c r="BD8" s="113"/>
      <c r="BE8" s="67"/>
    </row>
    <row r="9" spans="1:60" ht="24.75" customHeight="1" x14ac:dyDescent="0.15">
      <c r="A9" s="68"/>
      <c r="B9" s="69">
        <v>5</v>
      </c>
      <c r="C9" s="70" t="s">
        <v>62</v>
      </c>
      <c r="D9" s="115">
        <v>32420.06</v>
      </c>
      <c r="E9" s="115">
        <v>19551.669999999998</v>
      </c>
      <c r="F9" s="115">
        <v>14236.47</v>
      </c>
      <c r="G9" s="115">
        <v>16629.97</v>
      </c>
      <c r="H9" s="115">
        <v>2564.8000000000002</v>
      </c>
      <c r="I9" s="115">
        <v>5403.76</v>
      </c>
      <c r="J9" s="115">
        <v>3828.28</v>
      </c>
      <c r="K9" s="116">
        <v>5943.54</v>
      </c>
      <c r="L9" s="117">
        <v>5486.08</v>
      </c>
      <c r="M9" s="117">
        <v>889.85</v>
      </c>
      <c r="N9" s="115">
        <v>3192.84</v>
      </c>
      <c r="O9" s="115">
        <v>6254.72</v>
      </c>
      <c r="P9" s="115">
        <v>8169.06</v>
      </c>
      <c r="Q9" s="115">
        <v>25260.22</v>
      </c>
      <c r="R9" s="115">
        <v>17723.580000000002</v>
      </c>
      <c r="S9" s="115">
        <v>7047.49</v>
      </c>
      <c r="T9" s="116">
        <v>3051.73</v>
      </c>
      <c r="U9" s="116">
        <v>6949.19</v>
      </c>
      <c r="V9" s="74"/>
      <c r="W9" s="69">
        <v>5</v>
      </c>
      <c r="X9" s="70" t="s">
        <v>62</v>
      </c>
      <c r="Y9" s="118">
        <v>6401.71</v>
      </c>
      <c r="Z9" s="119">
        <v>5650.06</v>
      </c>
      <c r="AA9" s="119">
        <v>9869.6</v>
      </c>
      <c r="AB9" s="119">
        <v>5251.81</v>
      </c>
      <c r="AC9" s="119">
        <v>3577.15</v>
      </c>
      <c r="AD9" s="119">
        <v>4399.99</v>
      </c>
      <c r="AE9" s="120">
        <v>4720.59</v>
      </c>
      <c r="AF9" s="121">
        <v>11494.73</v>
      </c>
      <c r="AG9" s="122">
        <v>3353.29</v>
      </c>
      <c r="AH9" s="119">
        <v>2410.7600000000002</v>
      </c>
      <c r="AI9" s="119">
        <v>5228.37</v>
      </c>
      <c r="AJ9" s="119">
        <v>4175.46</v>
      </c>
      <c r="AK9" s="119">
        <v>3412.71</v>
      </c>
      <c r="AL9" s="119">
        <v>2913.94</v>
      </c>
      <c r="AM9" s="119">
        <v>2344.4899999999998</v>
      </c>
      <c r="AN9" s="120">
        <v>4381.13</v>
      </c>
      <c r="AO9" s="120">
        <v>2919.44</v>
      </c>
      <c r="AP9" s="123">
        <v>2105.94</v>
      </c>
      <c r="AQ9" s="74"/>
      <c r="AR9" s="69">
        <v>5</v>
      </c>
      <c r="AS9" s="81" t="s">
        <v>62</v>
      </c>
      <c r="AT9" s="124">
        <v>4845.33</v>
      </c>
      <c r="AU9" s="124">
        <v>923.87</v>
      </c>
      <c r="AV9" s="124">
        <v>1767.93</v>
      </c>
      <c r="AW9" s="124">
        <v>1648.31</v>
      </c>
      <c r="AX9" s="124">
        <v>3024.58</v>
      </c>
      <c r="AY9" s="125">
        <v>24763.07</v>
      </c>
      <c r="AZ9" s="126">
        <v>6701.8</v>
      </c>
      <c r="BA9" s="13"/>
      <c r="BB9" s="48"/>
      <c r="BC9" s="67"/>
      <c r="BE9" s="67"/>
    </row>
    <row r="10" spans="1:60" ht="23.25" customHeight="1" x14ac:dyDescent="0.15">
      <c r="A10" s="68"/>
      <c r="B10" s="127">
        <v>6</v>
      </c>
      <c r="C10" s="128" t="s">
        <v>63</v>
      </c>
      <c r="D10" s="129">
        <v>28558.7</v>
      </c>
      <c r="E10" s="129">
        <v>17363.580000000002</v>
      </c>
      <c r="F10" s="129">
        <v>13457.36</v>
      </c>
      <c r="G10" s="129">
        <v>14338.93</v>
      </c>
      <c r="H10" s="129">
        <v>1940.94</v>
      </c>
      <c r="I10" s="129">
        <v>5113.6400000000003</v>
      </c>
      <c r="J10" s="129">
        <v>3713.82</v>
      </c>
      <c r="K10" s="130">
        <v>5460</v>
      </c>
      <c r="L10" s="131">
        <v>4485.26</v>
      </c>
      <c r="M10" s="131">
        <v>646.92999999999995</v>
      </c>
      <c r="N10" s="129">
        <v>2952.68</v>
      </c>
      <c r="O10" s="129">
        <v>5121.04</v>
      </c>
      <c r="P10" s="129">
        <v>6704.05</v>
      </c>
      <c r="Q10" s="129">
        <v>23409.73</v>
      </c>
      <c r="R10" s="129">
        <v>16235.51</v>
      </c>
      <c r="S10" s="129">
        <v>6190.04</v>
      </c>
      <c r="T10" s="130">
        <v>2421.16</v>
      </c>
      <c r="U10" s="130">
        <v>6748.01</v>
      </c>
      <c r="V10" s="74"/>
      <c r="W10" s="127">
        <v>6</v>
      </c>
      <c r="X10" s="128" t="s">
        <v>63</v>
      </c>
      <c r="Y10" s="132">
        <v>4161.66</v>
      </c>
      <c r="Z10" s="133">
        <v>5008.8999999999996</v>
      </c>
      <c r="AA10" s="133">
        <v>8391</v>
      </c>
      <c r="AB10" s="133">
        <v>4615.59</v>
      </c>
      <c r="AC10" s="133">
        <v>3038.6</v>
      </c>
      <c r="AD10" s="133">
        <v>3750.35</v>
      </c>
      <c r="AE10" s="134">
        <v>3030.57</v>
      </c>
      <c r="AF10" s="135">
        <v>9828.1200000000008</v>
      </c>
      <c r="AG10" s="136">
        <v>2803.22</v>
      </c>
      <c r="AH10" s="133">
        <v>2252.38</v>
      </c>
      <c r="AI10" s="133">
        <v>4834.7299999999996</v>
      </c>
      <c r="AJ10" s="133">
        <v>3622.16</v>
      </c>
      <c r="AK10" s="133">
        <v>2793.36</v>
      </c>
      <c r="AL10" s="133">
        <v>2292.56</v>
      </c>
      <c r="AM10" s="133">
        <v>1695.98</v>
      </c>
      <c r="AN10" s="134">
        <v>3945.95</v>
      </c>
      <c r="AO10" s="134">
        <v>1752.56</v>
      </c>
      <c r="AP10" s="137">
        <v>1984.26</v>
      </c>
      <c r="AQ10" s="74"/>
      <c r="AR10" s="127">
        <v>6</v>
      </c>
      <c r="AS10" s="138" t="s">
        <v>63</v>
      </c>
      <c r="AT10" s="139">
        <v>4385.51</v>
      </c>
      <c r="AU10" s="139">
        <v>814.89</v>
      </c>
      <c r="AV10" s="139">
        <v>1704.27</v>
      </c>
      <c r="AW10" s="139">
        <v>1625.06</v>
      </c>
      <c r="AX10" s="139">
        <v>2418.75</v>
      </c>
      <c r="AY10" s="140">
        <v>23278.799999999999</v>
      </c>
      <c r="AZ10" s="141">
        <v>6259.7</v>
      </c>
      <c r="BA10" s="13"/>
      <c r="BB10" s="48"/>
      <c r="BC10" s="67"/>
      <c r="BE10" s="67"/>
    </row>
    <row r="11" spans="1:60" ht="18.75" customHeight="1" x14ac:dyDescent="0.15">
      <c r="A11" s="68"/>
      <c r="B11" s="142" t="s">
        <v>64</v>
      </c>
      <c r="C11" s="143" t="s">
        <v>65</v>
      </c>
      <c r="D11" s="144" t="s">
        <v>64</v>
      </c>
      <c r="E11" s="144" t="s">
        <v>64</v>
      </c>
      <c r="F11" s="144" t="s">
        <v>64</v>
      </c>
      <c r="G11" s="144" t="s">
        <v>64</v>
      </c>
      <c r="H11" s="144" t="s">
        <v>64</v>
      </c>
      <c r="I11" s="144" t="s">
        <v>64</v>
      </c>
      <c r="J11" s="144" t="s">
        <v>64</v>
      </c>
      <c r="K11" s="145" t="s">
        <v>64</v>
      </c>
      <c r="L11" s="146" t="s">
        <v>64</v>
      </c>
      <c r="M11" s="146"/>
      <c r="N11" s="144" t="s">
        <v>64</v>
      </c>
      <c r="O11" s="144" t="s">
        <v>64</v>
      </c>
      <c r="P11" s="144" t="s">
        <v>64</v>
      </c>
      <c r="Q11" s="144" t="s">
        <v>64</v>
      </c>
      <c r="R11" s="144" t="s">
        <v>64</v>
      </c>
      <c r="S11" s="144" t="s">
        <v>64</v>
      </c>
      <c r="T11" s="145" t="s">
        <v>64</v>
      </c>
      <c r="U11" s="145" t="s">
        <v>64</v>
      </c>
      <c r="V11" s="74"/>
      <c r="W11" s="142" t="s">
        <v>64</v>
      </c>
      <c r="X11" s="143" t="s">
        <v>65</v>
      </c>
      <c r="Y11" s="147" t="s">
        <v>64</v>
      </c>
      <c r="Z11" s="148" t="s">
        <v>64</v>
      </c>
      <c r="AA11" s="148" t="s">
        <v>64</v>
      </c>
      <c r="AB11" s="148" t="s">
        <v>64</v>
      </c>
      <c r="AC11" s="148" t="s">
        <v>64</v>
      </c>
      <c r="AD11" s="148" t="s">
        <v>64</v>
      </c>
      <c r="AE11" s="149" t="s">
        <v>64</v>
      </c>
      <c r="AF11" s="150" t="s">
        <v>64</v>
      </c>
      <c r="AG11" s="151" t="s">
        <v>64</v>
      </c>
      <c r="AH11" s="148" t="s">
        <v>64</v>
      </c>
      <c r="AI11" s="148" t="s">
        <v>64</v>
      </c>
      <c r="AJ11" s="148" t="s">
        <v>64</v>
      </c>
      <c r="AK11" s="148" t="s">
        <v>64</v>
      </c>
      <c r="AL11" s="148" t="s">
        <v>64</v>
      </c>
      <c r="AM11" s="148" t="s">
        <v>64</v>
      </c>
      <c r="AN11" s="149" t="s">
        <v>64</v>
      </c>
      <c r="AO11" s="149" t="s">
        <v>64</v>
      </c>
      <c r="AP11" s="152" t="s">
        <v>64</v>
      </c>
      <c r="AQ11" s="74"/>
      <c r="AR11" s="142" t="s">
        <v>64</v>
      </c>
      <c r="AS11" s="153" t="s">
        <v>65</v>
      </c>
      <c r="AT11" s="154" t="s">
        <v>64</v>
      </c>
      <c r="AU11" s="154" t="s">
        <v>64</v>
      </c>
      <c r="AV11" s="154" t="s">
        <v>64</v>
      </c>
      <c r="AW11" s="154" t="s">
        <v>64</v>
      </c>
      <c r="AX11" s="154" t="s">
        <v>64</v>
      </c>
      <c r="AY11" s="155" t="s">
        <v>64</v>
      </c>
      <c r="AZ11" s="156" t="s">
        <v>64</v>
      </c>
      <c r="BA11" s="13"/>
      <c r="BB11" s="48"/>
      <c r="BC11" s="67"/>
      <c r="BE11" s="67"/>
    </row>
    <row r="12" spans="1:60" ht="24.75" customHeight="1" x14ac:dyDescent="0.15">
      <c r="A12" s="68"/>
      <c r="B12" s="69">
        <v>7</v>
      </c>
      <c r="C12" s="70" t="s">
        <v>66</v>
      </c>
      <c r="D12" s="157">
        <v>88.1</v>
      </c>
      <c r="E12" s="157">
        <v>88.8</v>
      </c>
      <c r="F12" s="157">
        <v>94.5</v>
      </c>
      <c r="G12" s="157">
        <v>86.2</v>
      </c>
      <c r="H12" s="157">
        <v>75.7</v>
      </c>
      <c r="I12" s="157">
        <v>94.6</v>
      </c>
      <c r="J12" s="157">
        <v>97</v>
      </c>
      <c r="K12" s="158">
        <v>91.9</v>
      </c>
      <c r="L12" s="159">
        <v>81.8</v>
      </c>
      <c r="M12" s="159">
        <v>72.7</v>
      </c>
      <c r="N12" s="157">
        <v>92.5</v>
      </c>
      <c r="O12" s="157">
        <v>81.900000000000006</v>
      </c>
      <c r="P12" s="157">
        <v>82.1</v>
      </c>
      <c r="Q12" s="157">
        <v>92.7</v>
      </c>
      <c r="R12" s="157">
        <v>91.6</v>
      </c>
      <c r="S12" s="157">
        <v>87.8</v>
      </c>
      <c r="T12" s="158">
        <v>79.3</v>
      </c>
      <c r="U12" s="158">
        <v>97.1</v>
      </c>
      <c r="V12" s="74"/>
      <c r="W12" s="69">
        <v>7</v>
      </c>
      <c r="X12" s="70" t="s">
        <v>66</v>
      </c>
      <c r="Y12" s="160">
        <v>65</v>
      </c>
      <c r="Z12" s="160">
        <v>88.7</v>
      </c>
      <c r="AA12" s="160">
        <v>85</v>
      </c>
      <c r="AB12" s="160">
        <v>87.9</v>
      </c>
      <c r="AC12" s="160">
        <v>84.9</v>
      </c>
      <c r="AD12" s="160">
        <v>85.2</v>
      </c>
      <c r="AE12" s="161">
        <v>64.2</v>
      </c>
      <c r="AF12" s="162">
        <v>85.5</v>
      </c>
      <c r="AG12" s="163">
        <v>83.6</v>
      </c>
      <c r="AH12" s="160">
        <v>93.4</v>
      </c>
      <c r="AI12" s="160">
        <v>92.5</v>
      </c>
      <c r="AJ12" s="160">
        <v>86.7</v>
      </c>
      <c r="AK12" s="160">
        <v>81.900000000000006</v>
      </c>
      <c r="AL12" s="160">
        <v>78.7</v>
      </c>
      <c r="AM12" s="160">
        <v>72.3</v>
      </c>
      <c r="AN12" s="162">
        <v>90.1</v>
      </c>
      <c r="AO12" s="162">
        <v>60</v>
      </c>
      <c r="AP12" s="164">
        <v>94.2</v>
      </c>
      <c r="AQ12" s="74"/>
      <c r="AR12" s="69">
        <v>7</v>
      </c>
      <c r="AS12" s="81" t="s">
        <v>66</v>
      </c>
      <c r="AT12" s="165">
        <v>90.5</v>
      </c>
      <c r="AU12" s="165">
        <v>88.2</v>
      </c>
      <c r="AV12" s="165">
        <v>96.4</v>
      </c>
      <c r="AW12" s="165">
        <v>98.6</v>
      </c>
      <c r="AX12" s="165">
        <v>80</v>
      </c>
      <c r="AY12" s="166">
        <v>94</v>
      </c>
      <c r="AZ12" s="167">
        <v>93.4</v>
      </c>
      <c r="BA12" s="13"/>
      <c r="BB12" s="48"/>
      <c r="BC12" s="67"/>
      <c r="BE12" s="67"/>
    </row>
    <row r="13" spans="1:60" ht="24.75" customHeight="1" x14ac:dyDescent="0.15">
      <c r="A13" s="168"/>
      <c r="B13" s="142">
        <v>8</v>
      </c>
      <c r="C13" s="169" t="s">
        <v>67</v>
      </c>
      <c r="D13" s="170">
        <v>117</v>
      </c>
      <c r="E13" s="170">
        <v>79</v>
      </c>
      <c r="F13" s="170">
        <v>23</v>
      </c>
      <c r="G13" s="170">
        <v>23</v>
      </c>
      <c r="H13" s="170">
        <v>9</v>
      </c>
      <c r="I13" s="170">
        <v>11</v>
      </c>
      <c r="J13" s="170">
        <v>8</v>
      </c>
      <c r="K13" s="171">
        <v>12</v>
      </c>
      <c r="L13" s="172">
        <v>12</v>
      </c>
      <c r="M13" s="172">
        <v>3</v>
      </c>
      <c r="N13" s="170">
        <v>8</v>
      </c>
      <c r="O13" s="170">
        <v>21</v>
      </c>
      <c r="P13" s="170">
        <v>10</v>
      </c>
      <c r="Q13" s="170">
        <v>34</v>
      </c>
      <c r="R13" s="170">
        <v>45</v>
      </c>
      <c r="S13" s="170">
        <v>8</v>
      </c>
      <c r="T13" s="171">
        <v>6</v>
      </c>
      <c r="U13" s="171">
        <v>11</v>
      </c>
      <c r="V13" s="173"/>
      <c r="W13" s="142">
        <v>8</v>
      </c>
      <c r="X13" s="169" t="s">
        <v>67</v>
      </c>
      <c r="Y13" s="174">
        <v>14</v>
      </c>
      <c r="Z13" s="175">
        <v>14</v>
      </c>
      <c r="AA13" s="175">
        <v>18</v>
      </c>
      <c r="AB13" s="176">
        <v>11</v>
      </c>
      <c r="AC13" s="175">
        <v>12</v>
      </c>
      <c r="AD13" s="176">
        <v>7</v>
      </c>
      <c r="AE13" s="177">
        <v>8</v>
      </c>
      <c r="AF13" s="178">
        <v>15</v>
      </c>
      <c r="AG13" s="179">
        <v>8</v>
      </c>
      <c r="AH13" s="180">
        <v>9</v>
      </c>
      <c r="AI13" s="181">
        <v>14</v>
      </c>
      <c r="AJ13" s="175">
        <v>10</v>
      </c>
      <c r="AK13" s="175">
        <v>11</v>
      </c>
      <c r="AL13" s="182">
        <v>6</v>
      </c>
      <c r="AM13" s="175">
        <v>7</v>
      </c>
      <c r="AN13" s="182">
        <v>7</v>
      </c>
      <c r="AO13" s="183">
        <v>10</v>
      </c>
      <c r="AP13" s="184">
        <v>6</v>
      </c>
      <c r="AQ13" s="173"/>
      <c r="AR13" s="185">
        <v>8</v>
      </c>
      <c r="AS13" s="186" t="s">
        <v>67</v>
      </c>
      <c r="AT13" s="187">
        <v>4</v>
      </c>
      <c r="AU13" s="187">
        <v>4</v>
      </c>
      <c r="AV13" s="188">
        <v>5</v>
      </c>
      <c r="AW13" s="187">
        <v>4</v>
      </c>
      <c r="AX13" s="188">
        <v>10</v>
      </c>
      <c r="AY13" s="189">
        <v>67</v>
      </c>
      <c r="AZ13" s="190">
        <v>22</v>
      </c>
      <c r="BA13" s="13"/>
      <c r="BB13" s="48"/>
      <c r="BC13" s="67"/>
      <c r="BE13" s="67"/>
    </row>
    <row r="14" spans="1:60" ht="23.25" customHeight="1" x14ac:dyDescent="0.15">
      <c r="A14" s="50" t="s">
        <v>68</v>
      </c>
      <c r="B14" s="191">
        <v>1</v>
      </c>
      <c r="C14" s="192" t="s">
        <v>69</v>
      </c>
      <c r="D14" s="193">
        <v>5145447</v>
      </c>
      <c r="E14" s="193">
        <v>2795739</v>
      </c>
      <c r="F14" s="194">
        <v>3035443</v>
      </c>
      <c r="G14" s="193">
        <v>2032047</v>
      </c>
      <c r="H14" s="193">
        <v>467595</v>
      </c>
      <c r="I14" s="193">
        <v>1143620</v>
      </c>
      <c r="J14" s="193">
        <v>777542</v>
      </c>
      <c r="K14" s="195">
        <v>1225905</v>
      </c>
      <c r="L14" s="196">
        <v>846611</v>
      </c>
      <c r="M14" s="196">
        <v>91986</v>
      </c>
      <c r="N14" s="193">
        <v>572569</v>
      </c>
      <c r="O14" s="193">
        <v>995832</v>
      </c>
      <c r="P14" s="193">
        <v>1460488</v>
      </c>
      <c r="Q14" s="193">
        <v>4714937</v>
      </c>
      <c r="R14" s="193">
        <v>2818347</v>
      </c>
      <c r="S14" s="193">
        <v>1547459</v>
      </c>
      <c r="T14" s="197">
        <v>443441</v>
      </c>
      <c r="U14" s="197">
        <v>1229878</v>
      </c>
      <c r="V14" s="198" t="s">
        <v>68</v>
      </c>
      <c r="W14" s="191">
        <v>1</v>
      </c>
      <c r="X14" s="192" t="s">
        <v>69</v>
      </c>
      <c r="Y14" s="199">
        <v>925801</v>
      </c>
      <c r="Z14" s="200">
        <v>858673</v>
      </c>
      <c r="AA14" s="200">
        <v>1615399</v>
      </c>
      <c r="AB14" s="200">
        <v>1020905</v>
      </c>
      <c r="AC14" s="200">
        <v>720727</v>
      </c>
      <c r="AD14" s="200">
        <v>755739</v>
      </c>
      <c r="AE14" s="201">
        <v>848332</v>
      </c>
      <c r="AF14" s="202">
        <v>2390188</v>
      </c>
      <c r="AG14" s="203">
        <v>735191</v>
      </c>
      <c r="AH14" s="200">
        <v>590359</v>
      </c>
      <c r="AI14" s="200">
        <v>1130083</v>
      </c>
      <c r="AJ14" s="200">
        <v>683596</v>
      </c>
      <c r="AK14" s="200">
        <v>628225</v>
      </c>
      <c r="AL14" s="200">
        <v>411228</v>
      </c>
      <c r="AM14" s="200">
        <v>368747</v>
      </c>
      <c r="AN14" s="201">
        <v>574750</v>
      </c>
      <c r="AO14" s="201">
        <v>380156</v>
      </c>
      <c r="AP14" s="202">
        <v>454219</v>
      </c>
      <c r="AQ14" s="50" t="s">
        <v>68</v>
      </c>
      <c r="AR14" s="204">
        <v>1</v>
      </c>
      <c r="AS14" s="192" t="s">
        <v>69</v>
      </c>
      <c r="AT14" s="200">
        <v>979332</v>
      </c>
      <c r="AU14" s="200">
        <v>198902</v>
      </c>
      <c r="AV14" s="200">
        <v>396974</v>
      </c>
      <c r="AW14" s="200">
        <v>337392</v>
      </c>
      <c r="AX14" s="200">
        <v>457077</v>
      </c>
      <c r="AY14" s="205">
        <v>5817867</v>
      </c>
      <c r="AZ14" s="206">
        <v>1382872</v>
      </c>
      <c r="BA14" s="13"/>
      <c r="BB14" s="13"/>
      <c r="BC14" s="67"/>
      <c r="BE14" s="67"/>
    </row>
    <row r="15" spans="1:60" ht="18.75" customHeight="1" x14ac:dyDescent="0.15">
      <c r="A15" s="68"/>
      <c r="B15" s="207" t="s">
        <v>64</v>
      </c>
      <c r="C15" s="143" t="s">
        <v>70</v>
      </c>
      <c r="D15" s="208" t="s">
        <v>64</v>
      </c>
      <c r="E15" s="208" t="s">
        <v>64</v>
      </c>
      <c r="F15" s="208" t="s">
        <v>64</v>
      </c>
      <c r="G15" s="208" t="s">
        <v>64</v>
      </c>
      <c r="H15" s="208" t="s">
        <v>64</v>
      </c>
      <c r="I15" s="208" t="s">
        <v>64</v>
      </c>
      <c r="J15" s="208" t="s">
        <v>64</v>
      </c>
      <c r="K15" s="209" t="s">
        <v>64</v>
      </c>
      <c r="L15" s="210" t="s">
        <v>64</v>
      </c>
      <c r="M15" s="210"/>
      <c r="N15" s="208" t="s">
        <v>64</v>
      </c>
      <c r="O15" s="208" t="s">
        <v>64</v>
      </c>
      <c r="P15" s="208" t="s">
        <v>64</v>
      </c>
      <c r="Q15" s="208" t="s">
        <v>64</v>
      </c>
      <c r="R15" s="208" t="s">
        <v>64</v>
      </c>
      <c r="S15" s="208" t="s">
        <v>64</v>
      </c>
      <c r="T15" s="211" t="s">
        <v>64</v>
      </c>
      <c r="U15" s="211" t="s">
        <v>64</v>
      </c>
      <c r="V15" s="212"/>
      <c r="W15" s="213" t="s">
        <v>64</v>
      </c>
      <c r="X15" s="143" t="s">
        <v>70</v>
      </c>
      <c r="Y15" s="214"/>
      <c r="Z15" s="215"/>
      <c r="AA15" s="215"/>
      <c r="AB15" s="215"/>
      <c r="AC15" s="215"/>
      <c r="AD15" s="215"/>
      <c r="AE15" s="216"/>
      <c r="AF15" s="217"/>
      <c r="AG15" s="218"/>
      <c r="AH15" s="215"/>
      <c r="AI15" s="215"/>
      <c r="AJ15" s="215"/>
      <c r="AK15" s="215"/>
      <c r="AL15" s="215"/>
      <c r="AM15" s="215"/>
      <c r="AN15" s="216"/>
      <c r="AO15" s="216"/>
      <c r="AP15" s="219"/>
      <c r="AQ15" s="68"/>
      <c r="AR15" s="220" t="s">
        <v>64</v>
      </c>
      <c r="AS15" s="143" t="s">
        <v>70</v>
      </c>
      <c r="AT15" s="221"/>
      <c r="AU15" s="221"/>
      <c r="AV15" s="221"/>
      <c r="AW15" s="221"/>
      <c r="AX15" s="221"/>
      <c r="AY15" s="222"/>
      <c r="AZ15" s="223"/>
      <c r="BA15" s="13"/>
      <c r="BB15" s="13"/>
      <c r="BC15" s="67"/>
    </row>
    <row r="16" spans="1:60" ht="24.75" customHeight="1" x14ac:dyDescent="0.15">
      <c r="A16" s="68"/>
      <c r="B16" s="69">
        <v>2</v>
      </c>
      <c r="C16" s="224" t="s">
        <v>71</v>
      </c>
      <c r="D16" s="225">
        <v>602565</v>
      </c>
      <c r="E16" s="225">
        <v>334579</v>
      </c>
      <c r="F16" s="225">
        <v>175743</v>
      </c>
      <c r="G16" s="225">
        <v>328121</v>
      </c>
      <c r="H16" s="225">
        <v>13453</v>
      </c>
      <c r="I16" s="225">
        <v>238815</v>
      </c>
      <c r="J16" s="225">
        <v>132951</v>
      </c>
      <c r="K16" s="226">
        <v>55652</v>
      </c>
      <c r="L16" s="227">
        <v>117068</v>
      </c>
      <c r="M16" s="227">
        <v>51515</v>
      </c>
      <c r="N16" s="225">
        <v>111281</v>
      </c>
      <c r="O16" s="225">
        <v>23503</v>
      </c>
      <c r="P16" s="225">
        <v>194134</v>
      </c>
      <c r="Q16" s="225">
        <v>718761</v>
      </c>
      <c r="R16" s="225">
        <v>229362</v>
      </c>
      <c r="S16" s="225">
        <v>179584</v>
      </c>
      <c r="T16" s="228">
        <v>-701567</v>
      </c>
      <c r="U16" s="228">
        <v>231569</v>
      </c>
      <c r="V16" s="212"/>
      <c r="W16" s="142">
        <v>2</v>
      </c>
      <c r="X16" s="224" t="s">
        <v>71</v>
      </c>
      <c r="Y16" s="229">
        <v>165637</v>
      </c>
      <c r="Z16" s="221">
        <v>122140</v>
      </c>
      <c r="AA16" s="221">
        <v>185841</v>
      </c>
      <c r="AB16" s="221">
        <v>140392</v>
      </c>
      <c r="AC16" s="221">
        <v>21286</v>
      </c>
      <c r="AD16" s="221">
        <v>40232</v>
      </c>
      <c r="AE16" s="230">
        <v>146343</v>
      </c>
      <c r="AF16" s="219">
        <v>163491</v>
      </c>
      <c r="AG16" s="231">
        <v>122357</v>
      </c>
      <c r="AH16" s="221">
        <v>11320</v>
      </c>
      <c r="AI16" s="221">
        <v>75604</v>
      </c>
      <c r="AJ16" s="221">
        <v>23429</v>
      </c>
      <c r="AK16" s="221">
        <v>46408</v>
      </c>
      <c r="AL16" s="221">
        <v>6572</v>
      </c>
      <c r="AM16" s="221">
        <v>-4870</v>
      </c>
      <c r="AN16" s="230">
        <v>31191</v>
      </c>
      <c r="AO16" s="230">
        <v>45951</v>
      </c>
      <c r="AP16" s="232">
        <v>-15724</v>
      </c>
      <c r="AQ16" s="68"/>
      <c r="AR16" s="69">
        <v>2</v>
      </c>
      <c r="AS16" s="224" t="s">
        <v>71</v>
      </c>
      <c r="AT16" s="233">
        <v>194714</v>
      </c>
      <c r="AU16" s="233">
        <v>241</v>
      </c>
      <c r="AV16" s="233">
        <v>139277</v>
      </c>
      <c r="AW16" s="233">
        <v>2380</v>
      </c>
      <c r="AX16" s="233">
        <v>50475</v>
      </c>
      <c r="AY16" s="234">
        <v>965513</v>
      </c>
      <c r="AZ16" s="235">
        <v>94969</v>
      </c>
      <c r="BA16" s="13"/>
      <c r="BB16" s="13"/>
      <c r="BC16" s="67"/>
      <c r="BE16" s="67"/>
      <c r="BG16" s="236"/>
      <c r="BH16" s="14"/>
    </row>
    <row r="17" spans="1:57" ht="23.25" customHeight="1" x14ac:dyDescent="0.15">
      <c r="A17" s="68"/>
      <c r="B17" s="237">
        <v>3</v>
      </c>
      <c r="C17" s="238" t="s">
        <v>72</v>
      </c>
      <c r="D17" s="239">
        <v>602565</v>
      </c>
      <c r="E17" s="239">
        <v>1341005</v>
      </c>
      <c r="F17" s="239">
        <v>175743</v>
      </c>
      <c r="G17" s="239">
        <v>1397395</v>
      </c>
      <c r="H17" s="239">
        <v>121931</v>
      </c>
      <c r="I17" s="239">
        <v>238815</v>
      </c>
      <c r="J17" s="239">
        <v>512572</v>
      </c>
      <c r="K17" s="240">
        <v>252120</v>
      </c>
      <c r="L17" s="241">
        <v>147734</v>
      </c>
      <c r="M17" s="241">
        <v>72314</v>
      </c>
      <c r="N17" s="239">
        <v>199883</v>
      </c>
      <c r="O17" s="239">
        <v>166757</v>
      </c>
      <c r="P17" s="239">
        <v>2195372</v>
      </c>
      <c r="Q17" s="239">
        <v>866748</v>
      </c>
      <c r="R17" s="239">
        <v>687667</v>
      </c>
      <c r="S17" s="239">
        <v>763291</v>
      </c>
      <c r="T17" s="242">
        <v>226797</v>
      </c>
      <c r="U17" s="242">
        <v>565000</v>
      </c>
      <c r="V17" s="212"/>
      <c r="W17" s="237">
        <v>3</v>
      </c>
      <c r="X17" s="243" t="s">
        <v>72</v>
      </c>
      <c r="Y17" s="244">
        <v>165637</v>
      </c>
      <c r="Z17" s="245">
        <v>122140</v>
      </c>
      <c r="AA17" s="245">
        <v>726385</v>
      </c>
      <c r="AB17" s="245">
        <v>2020179</v>
      </c>
      <c r="AC17" s="245">
        <v>21286</v>
      </c>
      <c r="AD17" s="245">
        <v>1054382</v>
      </c>
      <c r="AE17" s="246">
        <v>-107989</v>
      </c>
      <c r="AF17" s="247">
        <v>655856</v>
      </c>
      <c r="AG17" s="248">
        <v>322357</v>
      </c>
      <c r="AH17" s="245">
        <v>289453</v>
      </c>
      <c r="AI17" s="245">
        <v>181580</v>
      </c>
      <c r="AJ17" s="245">
        <v>24049</v>
      </c>
      <c r="AK17" s="245">
        <v>96212</v>
      </c>
      <c r="AL17" s="245">
        <v>16268</v>
      </c>
      <c r="AM17" s="245">
        <v>1103359</v>
      </c>
      <c r="AN17" s="246">
        <v>218734</v>
      </c>
      <c r="AO17" s="246">
        <v>189260</v>
      </c>
      <c r="AP17" s="202">
        <v>826667</v>
      </c>
      <c r="AQ17" s="68"/>
      <c r="AR17" s="249">
        <v>3</v>
      </c>
      <c r="AS17" s="238" t="s">
        <v>72</v>
      </c>
      <c r="AT17" s="200">
        <v>194714</v>
      </c>
      <c r="AU17" s="200">
        <v>241</v>
      </c>
      <c r="AV17" s="200">
        <v>823041</v>
      </c>
      <c r="AW17" s="200">
        <v>157083</v>
      </c>
      <c r="AX17" s="200">
        <v>974174</v>
      </c>
      <c r="AY17" s="205">
        <v>965513</v>
      </c>
      <c r="AZ17" s="206">
        <v>103336</v>
      </c>
      <c r="BA17" s="13"/>
      <c r="BB17" s="13"/>
      <c r="BC17" s="67"/>
      <c r="BE17" s="67"/>
    </row>
    <row r="18" spans="1:57" ht="9.75" customHeight="1" x14ac:dyDescent="0.15">
      <c r="A18" s="68"/>
      <c r="B18" s="250"/>
      <c r="C18" s="251"/>
      <c r="D18" s="252" t="s">
        <v>64</v>
      </c>
      <c r="E18" s="252" t="s">
        <v>64</v>
      </c>
      <c r="F18" s="253" t="s">
        <v>64</v>
      </c>
      <c r="G18" s="252" t="s">
        <v>64</v>
      </c>
      <c r="H18" s="254" t="s">
        <v>64</v>
      </c>
      <c r="I18" s="254" t="s">
        <v>64</v>
      </c>
      <c r="J18" s="255" t="s">
        <v>64</v>
      </c>
      <c r="K18" s="219" t="s">
        <v>64</v>
      </c>
      <c r="L18" s="256" t="s">
        <v>64</v>
      </c>
      <c r="M18" s="256" t="s">
        <v>64</v>
      </c>
      <c r="N18" s="257" t="s">
        <v>64</v>
      </c>
      <c r="O18" s="221" t="s">
        <v>64</v>
      </c>
      <c r="P18" s="258" t="s">
        <v>64</v>
      </c>
      <c r="Q18" s="259" t="s">
        <v>64</v>
      </c>
      <c r="R18" s="230" t="s">
        <v>64</v>
      </c>
      <c r="S18" s="221" t="s">
        <v>64</v>
      </c>
      <c r="T18" s="230" t="s">
        <v>64</v>
      </c>
      <c r="U18" s="230" t="s">
        <v>64</v>
      </c>
      <c r="V18" s="212"/>
      <c r="W18" s="250"/>
      <c r="X18" s="260"/>
      <c r="Y18" s="261" t="s">
        <v>64</v>
      </c>
      <c r="Z18" s="262" t="s">
        <v>64</v>
      </c>
      <c r="AA18" s="262" t="s">
        <v>64</v>
      </c>
      <c r="AB18" s="262" t="s">
        <v>64</v>
      </c>
      <c r="AC18" s="262" t="s">
        <v>64</v>
      </c>
      <c r="AD18" s="262" t="s">
        <v>64</v>
      </c>
      <c r="AE18" s="263" t="s">
        <v>64</v>
      </c>
      <c r="AF18" s="264" t="s">
        <v>64</v>
      </c>
      <c r="AG18" s="265" t="s">
        <v>64</v>
      </c>
      <c r="AH18" s="262" t="s">
        <v>64</v>
      </c>
      <c r="AI18" s="262" t="s">
        <v>64</v>
      </c>
      <c r="AJ18" s="262" t="s">
        <v>64</v>
      </c>
      <c r="AK18" s="262" t="s">
        <v>64</v>
      </c>
      <c r="AL18" s="262" t="s">
        <v>64</v>
      </c>
      <c r="AM18" s="262" t="s">
        <v>64</v>
      </c>
      <c r="AN18" s="263" t="s">
        <v>64</v>
      </c>
      <c r="AO18" s="263" t="s">
        <v>64</v>
      </c>
      <c r="AP18" s="264" t="s">
        <v>64</v>
      </c>
      <c r="AQ18" s="68"/>
      <c r="AR18" s="266"/>
      <c r="AS18" s="251"/>
      <c r="AT18" s="262" t="s">
        <v>64</v>
      </c>
      <c r="AU18" s="262" t="s">
        <v>64</v>
      </c>
      <c r="AV18" s="262" t="s">
        <v>64</v>
      </c>
      <c r="AW18" s="262" t="s">
        <v>64</v>
      </c>
      <c r="AX18" s="262" t="s">
        <v>64</v>
      </c>
      <c r="AY18" s="267" t="s">
        <v>64</v>
      </c>
      <c r="AZ18" s="268" t="s">
        <v>64</v>
      </c>
      <c r="BA18" s="13"/>
      <c r="BB18" s="13"/>
    </row>
    <row r="19" spans="1:57" ht="9.75" customHeight="1" x14ac:dyDescent="0.15">
      <c r="A19" s="68"/>
      <c r="B19" s="269"/>
      <c r="C19" s="270"/>
      <c r="D19" s="271" t="s">
        <v>64</v>
      </c>
      <c r="E19" s="271" t="s">
        <v>64</v>
      </c>
      <c r="F19" s="272" t="s">
        <v>64</v>
      </c>
      <c r="G19" s="271" t="s">
        <v>64</v>
      </c>
      <c r="H19" s="273" t="s">
        <v>64</v>
      </c>
      <c r="I19" s="273" t="s">
        <v>64</v>
      </c>
      <c r="J19" s="274" t="s">
        <v>64</v>
      </c>
      <c r="K19" s="217" t="s">
        <v>64</v>
      </c>
      <c r="L19" s="275" t="s">
        <v>64</v>
      </c>
      <c r="M19" s="275" t="s">
        <v>64</v>
      </c>
      <c r="N19" s="276" t="s">
        <v>64</v>
      </c>
      <c r="O19" s="215" t="s">
        <v>64</v>
      </c>
      <c r="P19" s="277" t="s">
        <v>64</v>
      </c>
      <c r="Q19" s="278" t="s">
        <v>64</v>
      </c>
      <c r="R19" s="216" t="s">
        <v>64</v>
      </c>
      <c r="S19" s="215" t="s">
        <v>64</v>
      </c>
      <c r="T19" s="216" t="s">
        <v>64</v>
      </c>
      <c r="U19" s="216" t="s">
        <v>64</v>
      </c>
      <c r="V19" s="212"/>
      <c r="W19" s="269"/>
      <c r="X19" s="279"/>
      <c r="Y19" s="280" t="s">
        <v>64</v>
      </c>
      <c r="Z19" s="281" t="s">
        <v>64</v>
      </c>
      <c r="AA19" s="281" t="s">
        <v>64</v>
      </c>
      <c r="AB19" s="281" t="s">
        <v>64</v>
      </c>
      <c r="AC19" s="281" t="s">
        <v>64</v>
      </c>
      <c r="AD19" s="281" t="s">
        <v>64</v>
      </c>
      <c r="AE19" s="282" t="s">
        <v>64</v>
      </c>
      <c r="AF19" s="283" t="s">
        <v>64</v>
      </c>
      <c r="AG19" s="284" t="s">
        <v>64</v>
      </c>
      <c r="AH19" s="281" t="s">
        <v>64</v>
      </c>
      <c r="AI19" s="281" t="s">
        <v>64</v>
      </c>
      <c r="AJ19" s="281" t="s">
        <v>64</v>
      </c>
      <c r="AK19" s="281" t="s">
        <v>64</v>
      </c>
      <c r="AL19" s="281" t="s">
        <v>64</v>
      </c>
      <c r="AM19" s="281" t="s">
        <v>64</v>
      </c>
      <c r="AN19" s="282" t="s">
        <v>64</v>
      </c>
      <c r="AO19" s="282" t="s">
        <v>64</v>
      </c>
      <c r="AP19" s="264" t="s">
        <v>64</v>
      </c>
      <c r="AQ19" s="68"/>
      <c r="AR19" s="285"/>
      <c r="AS19" s="270"/>
      <c r="AT19" s="262" t="s">
        <v>64</v>
      </c>
      <c r="AU19" s="262" t="s">
        <v>64</v>
      </c>
      <c r="AV19" s="262" t="s">
        <v>64</v>
      </c>
      <c r="AW19" s="262" t="s">
        <v>64</v>
      </c>
      <c r="AX19" s="262" t="s">
        <v>64</v>
      </c>
      <c r="AY19" s="267" t="s">
        <v>64</v>
      </c>
      <c r="AZ19" s="268" t="s">
        <v>64</v>
      </c>
      <c r="BA19" s="13"/>
      <c r="BB19" s="13"/>
    </row>
    <row r="20" spans="1:57" ht="24.75" customHeight="1" x14ac:dyDescent="0.15">
      <c r="A20" s="68"/>
      <c r="B20" s="69">
        <v>4</v>
      </c>
      <c r="C20" s="286" t="s">
        <v>73</v>
      </c>
      <c r="D20" s="287" t="s">
        <v>74</v>
      </c>
      <c r="E20" s="287" t="s">
        <v>74</v>
      </c>
      <c r="F20" s="287" t="s">
        <v>74</v>
      </c>
      <c r="G20" s="287" t="s">
        <v>74</v>
      </c>
      <c r="H20" s="287" t="s">
        <v>74</v>
      </c>
      <c r="I20" s="287" t="s">
        <v>74</v>
      </c>
      <c r="J20" s="287" t="s">
        <v>74</v>
      </c>
      <c r="K20" s="288" t="s">
        <v>74</v>
      </c>
      <c r="L20" s="289" t="s">
        <v>74</v>
      </c>
      <c r="M20" s="287" t="s">
        <v>74</v>
      </c>
      <c r="N20" s="287" t="s">
        <v>74</v>
      </c>
      <c r="O20" s="287" t="s">
        <v>74</v>
      </c>
      <c r="P20" s="287" t="s">
        <v>74</v>
      </c>
      <c r="Q20" s="287" t="s">
        <v>74</v>
      </c>
      <c r="R20" s="287" t="s">
        <v>74</v>
      </c>
      <c r="S20" s="287" t="s">
        <v>74</v>
      </c>
      <c r="T20" s="287" t="s">
        <v>74</v>
      </c>
      <c r="U20" s="288" t="s">
        <v>74</v>
      </c>
      <c r="V20" s="212"/>
      <c r="W20" s="69">
        <v>4</v>
      </c>
      <c r="X20" s="290" t="s">
        <v>73</v>
      </c>
      <c r="Y20" s="287" t="s">
        <v>74</v>
      </c>
      <c r="Z20" s="287" t="s">
        <v>74</v>
      </c>
      <c r="AA20" s="287" t="s">
        <v>74</v>
      </c>
      <c r="AB20" s="288" t="s">
        <v>74</v>
      </c>
      <c r="AC20" s="288" t="s">
        <v>74</v>
      </c>
      <c r="AD20" s="287" t="s">
        <v>74</v>
      </c>
      <c r="AE20" s="288" t="s">
        <v>74</v>
      </c>
      <c r="AF20" s="291" t="s">
        <v>74</v>
      </c>
      <c r="AG20" s="289" t="s">
        <v>74</v>
      </c>
      <c r="AH20" s="287" t="s">
        <v>74</v>
      </c>
      <c r="AI20" s="287" t="s">
        <v>74</v>
      </c>
      <c r="AJ20" s="287" t="s">
        <v>74</v>
      </c>
      <c r="AK20" s="287" t="s">
        <v>74</v>
      </c>
      <c r="AL20" s="287" t="s">
        <v>74</v>
      </c>
      <c r="AM20" s="287" t="s">
        <v>74</v>
      </c>
      <c r="AN20" s="287" t="s">
        <v>74</v>
      </c>
      <c r="AO20" s="287" t="s">
        <v>74</v>
      </c>
      <c r="AP20" s="288" t="s">
        <v>74</v>
      </c>
      <c r="AQ20" s="68"/>
      <c r="AR20" s="69">
        <v>4</v>
      </c>
      <c r="AS20" s="292" t="s">
        <v>73</v>
      </c>
      <c r="AT20" s="287" t="s">
        <v>74</v>
      </c>
      <c r="AU20" s="287" t="s">
        <v>74</v>
      </c>
      <c r="AV20" s="287" t="s">
        <v>74</v>
      </c>
      <c r="AW20" s="287" t="s">
        <v>74</v>
      </c>
      <c r="AX20" s="287" t="s">
        <v>74</v>
      </c>
      <c r="AY20" s="293" t="s">
        <v>74</v>
      </c>
      <c r="AZ20" s="294" t="s">
        <v>74</v>
      </c>
      <c r="BA20" s="13"/>
      <c r="BB20" s="13"/>
    </row>
    <row r="21" spans="1:57" ht="24.75" customHeight="1" x14ac:dyDescent="0.15">
      <c r="A21" s="68"/>
      <c r="B21" s="69">
        <v>5</v>
      </c>
      <c r="C21" s="286" t="s">
        <v>75</v>
      </c>
      <c r="D21" s="295">
        <v>111</v>
      </c>
      <c r="E21" s="295">
        <v>111.8</v>
      </c>
      <c r="F21" s="295">
        <v>105.7</v>
      </c>
      <c r="G21" s="295">
        <v>114.8</v>
      </c>
      <c r="H21" s="295">
        <v>102.6</v>
      </c>
      <c r="I21" s="295">
        <v>122.3</v>
      </c>
      <c r="J21" s="295">
        <v>115.8</v>
      </c>
      <c r="K21" s="296">
        <v>103.9</v>
      </c>
      <c r="L21" s="297">
        <v>111.6</v>
      </c>
      <c r="M21" s="297">
        <v>115.8</v>
      </c>
      <c r="N21" s="295">
        <v>120.8</v>
      </c>
      <c r="O21" s="295">
        <v>102.1</v>
      </c>
      <c r="P21" s="295">
        <v>112.9</v>
      </c>
      <c r="Q21" s="295">
        <v>114.4</v>
      </c>
      <c r="R21" s="295">
        <v>107</v>
      </c>
      <c r="S21" s="295">
        <v>111.8</v>
      </c>
      <c r="T21" s="296">
        <v>50.3</v>
      </c>
      <c r="U21" s="296">
        <v>117.8</v>
      </c>
      <c r="V21" s="212"/>
      <c r="W21" s="69">
        <v>5</v>
      </c>
      <c r="X21" s="298" t="s">
        <v>75</v>
      </c>
      <c r="Y21" s="160">
        <v>113.8</v>
      </c>
      <c r="Z21" s="299">
        <v>111.5</v>
      </c>
      <c r="AA21" s="299">
        <v>109.2</v>
      </c>
      <c r="AB21" s="299">
        <v>113</v>
      </c>
      <c r="AC21" s="299">
        <v>102.3</v>
      </c>
      <c r="AD21" s="299">
        <v>104.2</v>
      </c>
      <c r="AE21" s="161">
        <v>115.6</v>
      </c>
      <c r="AF21" s="162">
        <v>106.2</v>
      </c>
      <c r="AG21" s="163">
        <v>116.3</v>
      </c>
      <c r="AH21" s="299">
        <v>101</v>
      </c>
      <c r="AI21" s="299">
        <v>105.6</v>
      </c>
      <c r="AJ21" s="299">
        <v>103</v>
      </c>
      <c r="AK21" s="299">
        <v>106.8</v>
      </c>
      <c r="AL21" s="299">
        <v>101.2</v>
      </c>
      <c r="AM21" s="299">
        <v>99.2</v>
      </c>
      <c r="AN21" s="161">
        <v>104.2</v>
      </c>
      <c r="AO21" s="161">
        <v>110.8</v>
      </c>
      <c r="AP21" s="164">
        <v>96.9</v>
      </c>
      <c r="AQ21" s="68"/>
      <c r="AR21" s="69">
        <v>5</v>
      </c>
      <c r="AS21" s="292" t="s">
        <v>75</v>
      </c>
      <c r="AT21" s="295">
        <v>119.1</v>
      </c>
      <c r="AU21" s="295">
        <v>100.1</v>
      </c>
      <c r="AV21" s="295">
        <v>146.6</v>
      </c>
      <c r="AW21" s="295">
        <v>100.5</v>
      </c>
      <c r="AX21" s="295">
        <v>109.9</v>
      </c>
      <c r="AY21" s="300">
        <v>117.1</v>
      </c>
      <c r="AZ21" s="167">
        <v>106.4</v>
      </c>
      <c r="BA21" s="13"/>
      <c r="BB21" s="13"/>
      <c r="BC21" s="301"/>
      <c r="BD21" s="301"/>
      <c r="BE21" s="67"/>
    </row>
    <row r="22" spans="1:57" ht="23.25" customHeight="1" x14ac:dyDescent="0.15">
      <c r="A22" s="68"/>
      <c r="B22" s="127">
        <v>6</v>
      </c>
      <c r="C22" s="302" t="s">
        <v>76</v>
      </c>
      <c r="D22" s="303">
        <v>106.7</v>
      </c>
      <c r="E22" s="303">
        <v>111.3</v>
      </c>
      <c r="F22" s="303">
        <v>104.7</v>
      </c>
      <c r="G22" s="303">
        <v>103.7</v>
      </c>
      <c r="H22" s="303">
        <v>96.3</v>
      </c>
      <c r="I22" s="303">
        <v>117.6</v>
      </c>
      <c r="J22" s="303">
        <v>105.2</v>
      </c>
      <c r="K22" s="304">
        <v>95.1</v>
      </c>
      <c r="L22" s="305">
        <v>91</v>
      </c>
      <c r="M22" s="305">
        <v>29.4</v>
      </c>
      <c r="N22" s="303">
        <v>111.3</v>
      </c>
      <c r="O22" s="303">
        <v>96.5</v>
      </c>
      <c r="P22" s="303">
        <v>104.5</v>
      </c>
      <c r="Q22" s="303">
        <v>105.9</v>
      </c>
      <c r="R22" s="303">
        <v>100.9</v>
      </c>
      <c r="S22" s="303">
        <v>110.4</v>
      </c>
      <c r="T22" s="304">
        <v>85.4</v>
      </c>
      <c r="U22" s="304">
        <v>102</v>
      </c>
      <c r="V22" s="212"/>
      <c r="W22" s="127">
        <v>6</v>
      </c>
      <c r="X22" s="128" t="s">
        <v>76</v>
      </c>
      <c r="Y22" s="306">
        <v>84.6</v>
      </c>
      <c r="Z22" s="307">
        <v>91.2</v>
      </c>
      <c r="AA22" s="307">
        <v>90.1</v>
      </c>
      <c r="AB22" s="307">
        <v>103.4</v>
      </c>
      <c r="AC22" s="307">
        <v>81.900000000000006</v>
      </c>
      <c r="AD22" s="307">
        <v>89.3</v>
      </c>
      <c r="AE22" s="308">
        <v>95.7</v>
      </c>
      <c r="AF22" s="309">
        <v>97.3</v>
      </c>
      <c r="AG22" s="310">
        <v>105.8</v>
      </c>
      <c r="AH22" s="307">
        <v>62.3</v>
      </c>
      <c r="AI22" s="307">
        <v>88.1</v>
      </c>
      <c r="AJ22" s="307">
        <v>99.4</v>
      </c>
      <c r="AK22" s="307">
        <v>97.8</v>
      </c>
      <c r="AL22" s="307">
        <v>75.3</v>
      </c>
      <c r="AM22" s="307">
        <v>71.7</v>
      </c>
      <c r="AN22" s="308">
        <v>87.1</v>
      </c>
      <c r="AO22" s="308">
        <v>94.5</v>
      </c>
      <c r="AP22" s="311">
        <v>94.7</v>
      </c>
      <c r="AQ22" s="68"/>
      <c r="AR22" s="127">
        <v>6</v>
      </c>
      <c r="AS22" s="312" t="s">
        <v>76</v>
      </c>
      <c r="AT22" s="303">
        <v>98.5</v>
      </c>
      <c r="AU22" s="303">
        <v>82.2</v>
      </c>
      <c r="AV22" s="303">
        <v>142.9</v>
      </c>
      <c r="AW22" s="303">
        <v>81.2</v>
      </c>
      <c r="AX22" s="303">
        <v>108.6</v>
      </c>
      <c r="AY22" s="313">
        <v>113.6</v>
      </c>
      <c r="AZ22" s="314">
        <v>99.3</v>
      </c>
      <c r="BA22" s="13"/>
      <c r="BB22" s="13"/>
      <c r="BC22" s="301"/>
      <c r="BD22" s="301"/>
      <c r="BE22" s="67"/>
    </row>
    <row r="23" spans="1:57" ht="18.75" customHeight="1" x14ac:dyDescent="0.15">
      <c r="A23" s="68"/>
      <c r="B23" s="142" t="s">
        <v>64</v>
      </c>
      <c r="C23" s="315" t="s">
        <v>77</v>
      </c>
      <c r="D23" s="316" t="s">
        <v>64</v>
      </c>
      <c r="E23" s="316" t="s">
        <v>64</v>
      </c>
      <c r="F23" s="316" t="s">
        <v>64</v>
      </c>
      <c r="G23" s="316" t="s">
        <v>64</v>
      </c>
      <c r="H23" s="316" t="s">
        <v>64</v>
      </c>
      <c r="I23" s="316" t="s">
        <v>64</v>
      </c>
      <c r="J23" s="316" t="s">
        <v>64</v>
      </c>
      <c r="K23" s="317" t="s">
        <v>64</v>
      </c>
      <c r="L23" s="318" t="s">
        <v>64</v>
      </c>
      <c r="M23" s="318"/>
      <c r="N23" s="316" t="s">
        <v>64</v>
      </c>
      <c r="O23" s="316" t="s">
        <v>64</v>
      </c>
      <c r="P23" s="316" t="s">
        <v>64</v>
      </c>
      <c r="Q23" s="316" t="s">
        <v>64</v>
      </c>
      <c r="R23" s="316" t="s">
        <v>64</v>
      </c>
      <c r="S23" s="316" t="s">
        <v>64</v>
      </c>
      <c r="T23" s="317" t="s">
        <v>64</v>
      </c>
      <c r="U23" s="317" t="s">
        <v>64</v>
      </c>
      <c r="V23" s="212"/>
      <c r="W23" s="319" t="s">
        <v>64</v>
      </c>
      <c r="X23" s="143" t="s">
        <v>77</v>
      </c>
      <c r="Y23" s="320" t="s">
        <v>64</v>
      </c>
      <c r="Z23" s="321" t="s">
        <v>64</v>
      </c>
      <c r="AA23" s="321" t="s">
        <v>64</v>
      </c>
      <c r="AB23" s="321" t="s">
        <v>64</v>
      </c>
      <c r="AC23" s="321" t="s">
        <v>64</v>
      </c>
      <c r="AD23" s="321" t="s">
        <v>64</v>
      </c>
      <c r="AE23" s="322" t="s">
        <v>64</v>
      </c>
      <c r="AF23" s="323" t="s">
        <v>64</v>
      </c>
      <c r="AG23" s="324" t="s">
        <v>64</v>
      </c>
      <c r="AH23" s="321" t="s">
        <v>64</v>
      </c>
      <c r="AI23" s="321" t="s">
        <v>64</v>
      </c>
      <c r="AJ23" s="321" t="s">
        <v>64</v>
      </c>
      <c r="AK23" s="321" t="s">
        <v>64</v>
      </c>
      <c r="AL23" s="321" t="s">
        <v>64</v>
      </c>
      <c r="AM23" s="321" t="s">
        <v>64</v>
      </c>
      <c r="AN23" s="322" t="s">
        <v>64</v>
      </c>
      <c r="AO23" s="322" t="s">
        <v>64</v>
      </c>
      <c r="AP23" s="325" t="s">
        <v>64</v>
      </c>
      <c r="AQ23" s="68"/>
      <c r="AR23" s="142" t="s">
        <v>64</v>
      </c>
      <c r="AS23" s="326" t="s">
        <v>77</v>
      </c>
      <c r="AT23" s="316" t="s">
        <v>64</v>
      </c>
      <c r="AU23" s="316" t="s">
        <v>64</v>
      </c>
      <c r="AV23" s="316" t="s">
        <v>64</v>
      </c>
      <c r="AW23" s="316" t="s">
        <v>64</v>
      </c>
      <c r="AX23" s="316" t="s">
        <v>64</v>
      </c>
      <c r="AY23" s="327" t="s">
        <v>64</v>
      </c>
      <c r="AZ23" s="328" t="s">
        <v>64</v>
      </c>
      <c r="BA23" s="13"/>
      <c r="BB23" s="13"/>
    </row>
    <row r="24" spans="1:57" ht="24.75" customHeight="1" x14ac:dyDescent="0.15">
      <c r="A24" s="68"/>
      <c r="B24" s="69">
        <v>7</v>
      </c>
      <c r="C24" s="286" t="s">
        <v>78</v>
      </c>
      <c r="D24" s="295">
        <v>162</v>
      </c>
      <c r="E24" s="295">
        <v>128.4</v>
      </c>
      <c r="F24" s="295">
        <v>319.2</v>
      </c>
      <c r="G24" s="295">
        <v>460</v>
      </c>
      <c r="H24" s="295">
        <v>280.10000000000002</v>
      </c>
      <c r="I24" s="295">
        <v>363.8</v>
      </c>
      <c r="J24" s="295">
        <v>182.1</v>
      </c>
      <c r="K24" s="296">
        <v>240.5</v>
      </c>
      <c r="L24" s="297">
        <v>357.6</v>
      </c>
      <c r="M24" s="297">
        <v>551.4</v>
      </c>
      <c r="N24" s="295">
        <v>507</v>
      </c>
      <c r="O24" s="295">
        <v>186.4</v>
      </c>
      <c r="P24" s="295">
        <v>384.3</v>
      </c>
      <c r="Q24" s="295">
        <v>174.9</v>
      </c>
      <c r="R24" s="295">
        <v>556.79999999999995</v>
      </c>
      <c r="S24" s="295">
        <v>458.8</v>
      </c>
      <c r="T24" s="296">
        <v>797.9</v>
      </c>
      <c r="U24" s="296">
        <v>922.4</v>
      </c>
      <c r="V24" s="212"/>
      <c r="W24" s="69">
        <v>7</v>
      </c>
      <c r="X24" s="298" t="s">
        <v>78</v>
      </c>
      <c r="Y24" s="160">
        <v>352.2</v>
      </c>
      <c r="Z24" s="299">
        <v>1665.4</v>
      </c>
      <c r="AA24" s="299">
        <v>205.1</v>
      </c>
      <c r="AB24" s="299">
        <v>1096.0999999999999</v>
      </c>
      <c r="AC24" s="299">
        <v>566.9</v>
      </c>
      <c r="AD24" s="299">
        <v>197.3</v>
      </c>
      <c r="AE24" s="161">
        <v>141</v>
      </c>
      <c r="AF24" s="162">
        <v>357.7</v>
      </c>
      <c r="AG24" s="163">
        <v>212</v>
      </c>
      <c r="AH24" s="299">
        <v>254.1</v>
      </c>
      <c r="AI24" s="299">
        <v>341.2</v>
      </c>
      <c r="AJ24" s="299">
        <v>251.2</v>
      </c>
      <c r="AK24" s="299">
        <v>341.5</v>
      </c>
      <c r="AL24" s="299">
        <v>272.10000000000002</v>
      </c>
      <c r="AM24" s="299">
        <v>280.3</v>
      </c>
      <c r="AN24" s="161">
        <v>326</v>
      </c>
      <c r="AO24" s="161">
        <v>272.3</v>
      </c>
      <c r="AP24" s="164">
        <v>621.6</v>
      </c>
      <c r="AQ24" s="68"/>
      <c r="AR24" s="69">
        <v>7</v>
      </c>
      <c r="AS24" s="292" t="s">
        <v>78</v>
      </c>
      <c r="AT24" s="295">
        <v>570.6</v>
      </c>
      <c r="AU24" s="295">
        <v>429.2</v>
      </c>
      <c r="AV24" s="295">
        <v>1284.2</v>
      </c>
      <c r="AW24" s="295">
        <v>68</v>
      </c>
      <c r="AX24" s="295">
        <v>2027.8</v>
      </c>
      <c r="AY24" s="300">
        <v>522</v>
      </c>
      <c r="AZ24" s="167">
        <v>527.79999999999995</v>
      </c>
      <c r="BA24" s="13"/>
      <c r="BB24" s="13"/>
      <c r="BC24" s="301"/>
      <c r="BD24" s="301"/>
      <c r="BE24" s="67"/>
    </row>
    <row r="25" spans="1:57" ht="23.25" customHeight="1" x14ac:dyDescent="0.15">
      <c r="A25" s="68"/>
      <c r="B25" s="127">
        <v>8</v>
      </c>
      <c r="C25" s="329" t="s">
        <v>79</v>
      </c>
      <c r="D25" s="303">
        <v>12.7</v>
      </c>
      <c r="E25" s="303">
        <v>14</v>
      </c>
      <c r="F25" s="303">
        <v>2.8</v>
      </c>
      <c r="G25" s="303">
        <v>6.6</v>
      </c>
      <c r="H25" s="303">
        <v>12.7</v>
      </c>
      <c r="I25" s="303">
        <v>4.5</v>
      </c>
      <c r="J25" s="303">
        <v>5.5</v>
      </c>
      <c r="K25" s="304">
        <v>5.7</v>
      </c>
      <c r="L25" s="305">
        <v>10.3</v>
      </c>
      <c r="M25" s="305">
        <v>23.2</v>
      </c>
      <c r="N25" s="303">
        <v>8.6999999999999993</v>
      </c>
      <c r="O25" s="303">
        <v>12.3</v>
      </c>
      <c r="P25" s="303">
        <v>4.5</v>
      </c>
      <c r="Q25" s="303">
        <v>4</v>
      </c>
      <c r="R25" s="303">
        <v>9.8000000000000007</v>
      </c>
      <c r="S25" s="303">
        <v>3.6</v>
      </c>
      <c r="T25" s="304">
        <v>10.7</v>
      </c>
      <c r="U25" s="304">
        <v>4.0999999999999996</v>
      </c>
      <c r="V25" s="212"/>
      <c r="W25" s="127">
        <v>8</v>
      </c>
      <c r="X25" s="330" t="s">
        <v>79</v>
      </c>
      <c r="Y25" s="306">
        <v>5.2</v>
      </c>
      <c r="Z25" s="307">
        <v>7.5</v>
      </c>
      <c r="AA25" s="307">
        <v>6.2</v>
      </c>
      <c r="AB25" s="307">
        <v>2.8</v>
      </c>
      <c r="AC25" s="307">
        <v>11.1</v>
      </c>
      <c r="AD25" s="307">
        <v>7</v>
      </c>
      <c r="AE25" s="308">
        <v>5.8</v>
      </c>
      <c r="AF25" s="309">
        <v>3.8</v>
      </c>
      <c r="AG25" s="310">
        <v>7.2</v>
      </c>
      <c r="AH25" s="307">
        <v>3.8</v>
      </c>
      <c r="AI25" s="307">
        <v>7.5</v>
      </c>
      <c r="AJ25" s="307">
        <v>9.8000000000000007</v>
      </c>
      <c r="AK25" s="307">
        <v>11.6</v>
      </c>
      <c r="AL25" s="307">
        <v>7.1</v>
      </c>
      <c r="AM25" s="307">
        <v>13.1</v>
      </c>
      <c r="AN25" s="308">
        <v>9.8000000000000007</v>
      </c>
      <c r="AO25" s="308">
        <v>14</v>
      </c>
      <c r="AP25" s="311">
        <v>7.4</v>
      </c>
      <c r="AQ25" s="68"/>
      <c r="AR25" s="127">
        <v>8</v>
      </c>
      <c r="AS25" s="329" t="s">
        <v>79</v>
      </c>
      <c r="AT25" s="303">
        <v>2.2999999999999998</v>
      </c>
      <c r="AU25" s="303">
        <v>15.7</v>
      </c>
      <c r="AV25" s="303">
        <v>6.8</v>
      </c>
      <c r="AW25" s="303">
        <v>5.3</v>
      </c>
      <c r="AX25" s="303">
        <v>11.2</v>
      </c>
      <c r="AY25" s="313">
        <v>8.3000000000000007</v>
      </c>
      <c r="AZ25" s="314">
        <v>10.199999999999999</v>
      </c>
      <c r="BA25" s="13"/>
      <c r="BB25" s="13"/>
      <c r="BC25" s="301"/>
      <c r="BD25" s="301"/>
      <c r="BE25" s="67"/>
    </row>
    <row r="26" spans="1:57" ht="18.75" customHeight="1" x14ac:dyDescent="0.15">
      <c r="A26" s="68"/>
      <c r="B26" s="331"/>
      <c r="C26" s="332" t="s">
        <v>77</v>
      </c>
      <c r="D26" s="316" t="s">
        <v>64</v>
      </c>
      <c r="E26" s="316" t="s">
        <v>64</v>
      </c>
      <c r="F26" s="316" t="s">
        <v>64</v>
      </c>
      <c r="G26" s="316" t="s">
        <v>64</v>
      </c>
      <c r="H26" s="316" t="s">
        <v>64</v>
      </c>
      <c r="I26" s="316" t="s">
        <v>64</v>
      </c>
      <c r="J26" s="316" t="s">
        <v>64</v>
      </c>
      <c r="K26" s="317" t="s">
        <v>64</v>
      </c>
      <c r="L26" s="318" t="s">
        <v>64</v>
      </c>
      <c r="M26" s="318"/>
      <c r="N26" s="316" t="s">
        <v>64</v>
      </c>
      <c r="O26" s="316" t="s">
        <v>64</v>
      </c>
      <c r="P26" s="316" t="s">
        <v>64</v>
      </c>
      <c r="Q26" s="316" t="s">
        <v>64</v>
      </c>
      <c r="R26" s="316" t="s">
        <v>64</v>
      </c>
      <c r="S26" s="316" t="s">
        <v>64</v>
      </c>
      <c r="T26" s="317" t="s">
        <v>64</v>
      </c>
      <c r="U26" s="317" t="s">
        <v>64</v>
      </c>
      <c r="V26" s="212"/>
      <c r="W26" s="331"/>
      <c r="X26" s="333" t="s">
        <v>77</v>
      </c>
      <c r="Y26" s="334" t="s">
        <v>64</v>
      </c>
      <c r="Z26" s="335" t="s">
        <v>64</v>
      </c>
      <c r="AA26" s="335" t="s">
        <v>64</v>
      </c>
      <c r="AB26" s="335" t="s">
        <v>64</v>
      </c>
      <c r="AC26" s="335" t="s">
        <v>64</v>
      </c>
      <c r="AD26" s="335" t="s">
        <v>64</v>
      </c>
      <c r="AE26" s="336" t="s">
        <v>64</v>
      </c>
      <c r="AF26" s="337" t="s">
        <v>64</v>
      </c>
      <c r="AG26" s="324" t="s">
        <v>64</v>
      </c>
      <c r="AH26" s="321" t="s">
        <v>64</v>
      </c>
      <c r="AI26" s="321" t="s">
        <v>64</v>
      </c>
      <c r="AJ26" s="321" t="s">
        <v>64</v>
      </c>
      <c r="AK26" s="321" t="s">
        <v>64</v>
      </c>
      <c r="AL26" s="321" t="s">
        <v>64</v>
      </c>
      <c r="AM26" s="321" t="s">
        <v>64</v>
      </c>
      <c r="AN26" s="322" t="s">
        <v>64</v>
      </c>
      <c r="AO26" s="322" t="s">
        <v>64</v>
      </c>
      <c r="AP26" s="325" t="s">
        <v>64</v>
      </c>
      <c r="AQ26" s="68"/>
      <c r="AR26" s="331"/>
      <c r="AS26" s="332" t="s">
        <v>77</v>
      </c>
      <c r="AT26" s="316" t="s">
        <v>64</v>
      </c>
      <c r="AU26" s="316" t="s">
        <v>64</v>
      </c>
      <c r="AV26" s="316" t="s">
        <v>64</v>
      </c>
      <c r="AW26" s="316" t="s">
        <v>64</v>
      </c>
      <c r="AX26" s="316" t="s">
        <v>64</v>
      </c>
      <c r="AY26" s="327" t="s">
        <v>64</v>
      </c>
      <c r="AZ26" s="328" t="s">
        <v>64</v>
      </c>
      <c r="BA26" s="13"/>
      <c r="BB26" s="13"/>
      <c r="BE26" s="67"/>
    </row>
    <row r="27" spans="1:57" ht="24.75" customHeight="1" x14ac:dyDescent="0.15">
      <c r="A27" s="338"/>
      <c r="B27" s="142">
        <v>9</v>
      </c>
      <c r="C27" s="339" t="s">
        <v>80</v>
      </c>
      <c r="D27" s="340">
        <v>21983568</v>
      </c>
      <c r="E27" s="340">
        <v>14478142</v>
      </c>
      <c r="F27" s="340">
        <v>5315993</v>
      </c>
      <c r="G27" s="340">
        <v>5995519</v>
      </c>
      <c r="H27" s="340">
        <v>1298766</v>
      </c>
      <c r="I27" s="340">
        <v>3929723</v>
      </c>
      <c r="J27" s="340">
        <v>4185392</v>
      </c>
      <c r="K27" s="341">
        <v>3540351</v>
      </c>
      <c r="L27" s="342">
        <v>4596910</v>
      </c>
      <c r="M27" s="342">
        <v>986041</v>
      </c>
      <c r="N27" s="340">
        <v>1569683</v>
      </c>
      <c r="O27" s="340">
        <v>6324323</v>
      </c>
      <c r="P27" s="340">
        <v>2649407</v>
      </c>
      <c r="Q27" s="340">
        <v>12681665</v>
      </c>
      <c r="R27" s="340">
        <v>21403735</v>
      </c>
      <c r="S27" s="340">
        <v>3916468</v>
      </c>
      <c r="T27" s="341">
        <v>1216698</v>
      </c>
      <c r="U27" s="341">
        <v>22967</v>
      </c>
      <c r="V27" s="44"/>
      <c r="W27" s="69">
        <v>9</v>
      </c>
      <c r="X27" s="343" t="s">
        <v>80</v>
      </c>
      <c r="Y27" s="344">
        <v>3050519</v>
      </c>
      <c r="Z27" s="187">
        <v>5452052</v>
      </c>
      <c r="AA27" s="187">
        <v>8496825</v>
      </c>
      <c r="AB27" s="187">
        <v>2664155</v>
      </c>
      <c r="AC27" s="187">
        <v>372631</v>
      </c>
      <c r="AD27" s="187">
        <v>3401017</v>
      </c>
      <c r="AE27" s="345">
        <v>1416300</v>
      </c>
      <c r="AF27" s="184">
        <v>4349630</v>
      </c>
      <c r="AG27" s="346">
        <v>2128667</v>
      </c>
      <c r="AH27" s="187">
        <v>3974526</v>
      </c>
      <c r="AI27" s="187">
        <v>3740253</v>
      </c>
      <c r="AJ27" s="187">
        <v>5612176</v>
      </c>
      <c r="AK27" s="187">
        <v>2207343</v>
      </c>
      <c r="AL27" s="187">
        <v>738330</v>
      </c>
      <c r="AM27" s="187">
        <v>3053390</v>
      </c>
      <c r="AN27" s="345">
        <v>1340268</v>
      </c>
      <c r="AO27" s="345">
        <v>1090674</v>
      </c>
      <c r="AP27" s="184">
        <v>565261</v>
      </c>
      <c r="AQ27" s="338"/>
      <c r="AR27" s="347">
        <v>9</v>
      </c>
      <c r="AS27" s="348" t="s">
        <v>80</v>
      </c>
      <c r="AT27" s="187">
        <v>1653811</v>
      </c>
      <c r="AU27" s="187">
        <v>91894</v>
      </c>
      <c r="AV27" s="187">
        <v>101998</v>
      </c>
      <c r="AW27" s="187">
        <v>1980437</v>
      </c>
      <c r="AX27" s="187">
        <v>152398</v>
      </c>
      <c r="AY27" s="189">
        <v>8154257</v>
      </c>
      <c r="AZ27" s="349">
        <v>1946673</v>
      </c>
      <c r="BA27" s="13"/>
      <c r="BB27" s="13"/>
      <c r="BC27" s="67"/>
      <c r="BE27" s="67"/>
    </row>
    <row r="28" spans="1:57" ht="24.75" customHeight="1" x14ac:dyDescent="0.15">
      <c r="A28" s="28" t="s">
        <v>81</v>
      </c>
      <c r="B28" s="350">
        <v>1</v>
      </c>
      <c r="C28" s="351" t="s">
        <v>82</v>
      </c>
      <c r="D28" s="352" t="s">
        <v>83</v>
      </c>
      <c r="E28" s="352" t="s">
        <v>83</v>
      </c>
      <c r="F28" s="353" t="s">
        <v>84</v>
      </c>
      <c r="G28" s="353" t="s">
        <v>85</v>
      </c>
      <c r="H28" s="353" t="s">
        <v>85</v>
      </c>
      <c r="I28" s="352" t="s">
        <v>85</v>
      </c>
      <c r="J28" s="353" t="s">
        <v>84</v>
      </c>
      <c r="K28" s="354" t="s">
        <v>86</v>
      </c>
      <c r="L28" s="355" t="s">
        <v>85</v>
      </c>
      <c r="M28" s="355" t="s">
        <v>84</v>
      </c>
      <c r="N28" s="355" t="s">
        <v>84</v>
      </c>
      <c r="O28" s="355" t="s">
        <v>85</v>
      </c>
      <c r="P28" s="355" t="s">
        <v>85</v>
      </c>
      <c r="Q28" s="355" t="s">
        <v>85</v>
      </c>
      <c r="R28" s="356" t="s">
        <v>85</v>
      </c>
      <c r="S28" s="356" t="s">
        <v>85</v>
      </c>
      <c r="T28" s="357" t="s">
        <v>84</v>
      </c>
      <c r="U28" s="358" t="s">
        <v>84</v>
      </c>
      <c r="V28" s="15" t="s">
        <v>81</v>
      </c>
      <c r="W28" s="51">
        <v>1</v>
      </c>
      <c r="X28" s="359" t="s">
        <v>82</v>
      </c>
      <c r="Y28" s="360" t="s">
        <v>84</v>
      </c>
      <c r="Z28" s="361" t="s">
        <v>84</v>
      </c>
      <c r="AA28" s="362" t="s">
        <v>83</v>
      </c>
      <c r="AB28" s="361" t="s">
        <v>84</v>
      </c>
      <c r="AC28" s="361" t="s">
        <v>85</v>
      </c>
      <c r="AD28" s="361" t="s">
        <v>87</v>
      </c>
      <c r="AE28" s="363" t="s">
        <v>85</v>
      </c>
      <c r="AF28" s="364" t="s">
        <v>85</v>
      </c>
      <c r="AG28" s="362" t="s">
        <v>83</v>
      </c>
      <c r="AH28" s="361" t="s">
        <v>85</v>
      </c>
      <c r="AI28" s="361" t="s">
        <v>85</v>
      </c>
      <c r="AJ28" s="361" t="s">
        <v>84</v>
      </c>
      <c r="AK28" s="361" t="s">
        <v>85</v>
      </c>
      <c r="AL28" s="361" t="s">
        <v>85</v>
      </c>
      <c r="AM28" s="361" t="s">
        <v>85</v>
      </c>
      <c r="AN28" s="365" t="s">
        <v>85</v>
      </c>
      <c r="AO28" s="366" t="s">
        <v>84</v>
      </c>
      <c r="AP28" s="364" t="s">
        <v>84</v>
      </c>
      <c r="AQ28" s="28" t="s">
        <v>81</v>
      </c>
      <c r="AR28" s="367">
        <v>1</v>
      </c>
      <c r="AS28" s="368" t="s">
        <v>82</v>
      </c>
      <c r="AT28" s="361" t="s">
        <v>84</v>
      </c>
      <c r="AU28" s="361" t="s">
        <v>85</v>
      </c>
      <c r="AV28" s="361" t="s">
        <v>85</v>
      </c>
      <c r="AW28" s="361" t="s">
        <v>85</v>
      </c>
      <c r="AX28" s="361" t="s">
        <v>85</v>
      </c>
      <c r="AY28" s="369" t="s">
        <v>85</v>
      </c>
      <c r="AZ28" s="365" t="s">
        <v>84</v>
      </c>
      <c r="BA28" s="13"/>
      <c r="BB28" s="13"/>
    </row>
    <row r="29" spans="1:57" ht="24.75" customHeight="1" x14ac:dyDescent="0.15">
      <c r="A29" s="370"/>
      <c r="B29" s="371">
        <v>2</v>
      </c>
      <c r="C29" s="372" t="s">
        <v>88</v>
      </c>
      <c r="D29" s="287" t="s">
        <v>74</v>
      </c>
      <c r="E29" s="287" t="s">
        <v>74</v>
      </c>
      <c r="F29" s="287" t="s">
        <v>74</v>
      </c>
      <c r="G29" s="287" t="s">
        <v>74</v>
      </c>
      <c r="H29" s="287" t="s">
        <v>74</v>
      </c>
      <c r="I29" s="287" t="s">
        <v>74</v>
      </c>
      <c r="J29" s="287" t="s">
        <v>74</v>
      </c>
      <c r="K29" s="288" t="s">
        <v>74</v>
      </c>
      <c r="L29" s="289" t="s">
        <v>74</v>
      </c>
      <c r="M29" s="287" t="s">
        <v>74</v>
      </c>
      <c r="N29" s="287" t="s">
        <v>74</v>
      </c>
      <c r="O29" s="287" t="s">
        <v>74</v>
      </c>
      <c r="P29" s="287" t="s">
        <v>74</v>
      </c>
      <c r="Q29" s="287" t="s">
        <v>74</v>
      </c>
      <c r="R29" s="287" t="s">
        <v>74</v>
      </c>
      <c r="S29" s="288" t="s">
        <v>74</v>
      </c>
      <c r="T29" s="288" t="s">
        <v>74</v>
      </c>
      <c r="U29" s="288" t="s">
        <v>74</v>
      </c>
      <c r="V29" s="212"/>
      <c r="W29" s="373">
        <v>2</v>
      </c>
      <c r="X29" s="374" t="s">
        <v>88</v>
      </c>
      <c r="Y29" s="287" t="s">
        <v>74</v>
      </c>
      <c r="Z29" s="287" t="s">
        <v>74</v>
      </c>
      <c r="AA29" s="287" t="s">
        <v>74</v>
      </c>
      <c r="AB29" s="287" t="s">
        <v>74</v>
      </c>
      <c r="AC29" s="287" t="s">
        <v>74</v>
      </c>
      <c r="AD29" s="287" t="s">
        <v>74</v>
      </c>
      <c r="AE29" s="288" t="s">
        <v>74</v>
      </c>
      <c r="AF29" s="291" t="s">
        <v>74</v>
      </c>
      <c r="AG29" s="289" t="s">
        <v>74</v>
      </c>
      <c r="AH29" s="287" t="s">
        <v>74</v>
      </c>
      <c r="AI29" s="287" t="s">
        <v>74</v>
      </c>
      <c r="AJ29" s="287" t="s">
        <v>74</v>
      </c>
      <c r="AK29" s="287" t="s">
        <v>74</v>
      </c>
      <c r="AL29" s="287" t="s">
        <v>74</v>
      </c>
      <c r="AM29" s="287" t="s">
        <v>74</v>
      </c>
      <c r="AN29" s="287" t="s">
        <v>74</v>
      </c>
      <c r="AO29" s="287" t="s">
        <v>74</v>
      </c>
      <c r="AP29" s="288" t="s">
        <v>74</v>
      </c>
      <c r="AQ29" s="370"/>
      <c r="AR29" s="373">
        <v>2</v>
      </c>
      <c r="AS29" s="375" t="s">
        <v>88</v>
      </c>
      <c r="AT29" s="376" t="s">
        <v>74</v>
      </c>
      <c r="AU29" s="376" t="s">
        <v>74</v>
      </c>
      <c r="AV29" s="376" t="s">
        <v>74</v>
      </c>
      <c r="AW29" s="376" t="s">
        <v>74</v>
      </c>
      <c r="AX29" s="376" t="s">
        <v>74</v>
      </c>
      <c r="AY29" s="376" t="s">
        <v>74</v>
      </c>
      <c r="AZ29" s="377" t="s">
        <v>74</v>
      </c>
      <c r="BA29" s="13"/>
      <c r="BB29" s="13"/>
    </row>
    <row r="30" spans="1:57" ht="24.75" customHeight="1" x14ac:dyDescent="0.15">
      <c r="A30" s="370"/>
      <c r="B30" s="378" t="s">
        <v>89</v>
      </c>
      <c r="C30" s="379"/>
      <c r="D30" s="380">
        <v>6</v>
      </c>
      <c r="E30" s="381">
        <v>0</v>
      </c>
      <c r="F30" s="381">
        <v>0</v>
      </c>
      <c r="G30" s="381">
        <v>0</v>
      </c>
      <c r="H30" s="381">
        <v>10</v>
      </c>
      <c r="I30" s="381">
        <v>0</v>
      </c>
      <c r="J30" s="381">
        <v>10</v>
      </c>
      <c r="K30" s="382">
        <v>10</v>
      </c>
      <c r="L30" s="383">
        <v>8</v>
      </c>
      <c r="M30" s="383">
        <v>8</v>
      </c>
      <c r="N30" s="381">
        <v>8</v>
      </c>
      <c r="O30" s="381">
        <v>5</v>
      </c>
      <c r="P30" s="381">
        <v>10</v>
      </c>
      <c r="Q30" s="381">
        <v>10</v>
      </c>
      <c r="R30" s="381">
        <v>5</v>
      </c>
      <c r="S30" s="381">
        <v>10</v>
      </c>
      <c r="T30" s="382">
        <v>10</v>
      </c>
      <c r="U30" s="382">
        <v>0</v>
      </c>
      <c r="V30" s="212"/>
      <c r="W30" s="378" t="s">
        <v>89</v>
      </c>
      <c r="X30" s="384"/>
      <c r="Y30" s="385">
        <v>10</v>
      </c>
      <c r="Z30" s="386">
        <v>10</v>
      </c>
      <c r="AA30" s="386">
        <v>10</v>
      </c>
      <c r="AB30" s="386">
        <v>10</v>
      </c>
      <c r="AC30" s="386">
        <v>10</v>
      </c>
      <c r="AD30" s="386">
        <v>0</v>
      </c>
      <c r="AE30" s="387">
        <v>10</v>
      </c>
      <c r="AF30" s="388">
        <v>0</v>
      </c>
      <c r="AG30" s="389">
        <v>10</v>
      </c>
      <c r="AH30" s="386">
        <v>10</v>
      </c>
      <c r="AI30" s="386">
        <v>0</v>
      </c>
      <c r="AJ30" s="386">
        <v>10</v>
      </c>
      <c r="AK30" s="386">
        <v>10</v>
      </c>
      <c r="AL30" s="386">
        <v>8</v>
      </c>
      <c r="AM30" s="386">
        <v>10</v>
      </c>
      <c r="AN30" s="387">
        <v>8</v>
      </c>
      <c r="AO30" s="390">
        <v>10</v>
      </c>
      <c r="AP30" s="388">
        <v>10</v>
      </c>
      <c r="AQ30" s="370"/>
      <c r="AR30" s="378" t="s">
        <v>89</v>
      </c>
      <c r="AS30" s="391"/>
      <c r="AT30" s="386">
        <v>10</v>
      </c>
      <c r="AU30" s="386">
        <v>10</v>
      </c>
      <c r="AV30" s="386">
        <v>10</v>
      </c>
      <c r="AW30" s="386">
        <v>10</v>
      </c>
      <c r="AX30" s="386">
        <v>10</v>
      </c>
      <c r="AY30" s="390">
        <v>0</v>
      </c>
      <c r="AZ30" s="392">
        <v>0</v>
      </c>
      <c r="BA30" s="13"/>
      <c r="BB30" s="13"/>
      <c r="BC30" s="67"/>
      <c r="BE30" s="67"/>
    </row>
    <row r="31" spans="1:57" ht="24.75" customHeight="1" x14ac:dyDescent="0.15">
      <c r="A31" s="370"/>
      <c r="B31" s="378" t="s">
        <v>90</v>
      </c>
      <c r="C31" s="393"/>
      <c r="D31" s="394">
        <v>893</v>
      </c>
      <c r="E31" s="394">
        <v>869</v>
      </c>
      <c r="F31" s="394">
        <v>495</v>
      </c>
      <c r="G31" s="394">
        <v>605</v>
      </c>
      <c r="H31" s="394">
        <v>2346</v>
      </c>
      <c r="I31" s="394">
        <v>1331</v>
      </c>
      <c r="J31" s="394">
        <v>1980</v>
      </c>
      <c r="K31" s="395">
        <v>1885</v>
      </c>
      <c r="L31" s="396">
        <v>1572</v>
      </c>
      <c r="M31" s="396">
        <v>1210</v>
      </c>
      <c r="N31" s="394">
        <v>1232</v>
      </c>
      <c r="O31" s="394">
        <v>1320</v>
      </c>
      <c r="P31" s="394">
        <v>1897</v>
      </c>
      <c r="Q31" s="394">
        <v>1320</v>
      </c>
      <c r="R31" s="394">
        <v>1100</v>
      </c>
      <c r="S31" s="394">
        <v>1595</v>
      </c>
      <c r="T31" s="395">
        <v>2035</v>
      </c>
      <c r="U31" s="395">
        <v>512</v>
      </c>
      <c r="V31" s="212"/>
      <c r="W31" s="378" t="s">
        <v>90</v>
      </c>
      <c r="X31" s="384"/>
      <c r="Y31" s="380">
        <v>1990</v>
      </c>
      <c r="Z31" s="381">
        <v>1760</v>
      </c>
      <c r="AA31" s="381">
        <v>1980</v>
      </c>
      <c r="AB31" s="381">
        <v>2120</v>
      </c>
      <c r="AC31" s="381">
        <v>2750</v>
      </c>
      <c r="AD31" s="381">
        <v>2145</v>
      </c>
      <c r="AE31" s="382">
        <v>2420</v>
      </c>
      <c r="AF31" s="397">
        <v>770</v>
      </c>
      <c r="AG31" s="383">
        <v>2640</v>
      </c>
      <c r="AH31" s="381">
        <v>2035</v>
      </c>
      <c r="AI31" s="381">
        <v>880</v>
      </c>
      <c r="AJ31" s="381">
        <v>1540</v>
      </c>
      <c r="AK31" s="381">
        <v>1870</v>
      </c>
      <c r="AL31" s="381">
        <v>1485</v>
      </c>
      <c r="AM31" s="381">
        <v>1980</v>
      </c>
      <c r="AN31" s="382">
        <v>1436</v>
      </c>
      <c r="AO31" s="382">
        <v>1760</v>
      </c>
      <c r="AP31" s="397">
        <v>1870</v>
      </c>
      <c r="AQ31" s="370"/>
      <c r="AR31" s="378" t="s">
        <v>90</v>
      </c>
      <c r="AS31" s="391"/>
      <c r="AT31" s="381">
        <v>770</v>
      </c>
      <c r="AU31" s="381">
        <v>2420</v>
      </c>
      <c r="AV31" s="381">
        <v>1925</v>
      </c>
      <c r="AW31" s="381">
        <v>2200</v>
      </c>
      <c r="AX31" s="381">
        <v>1540</v>
      </c>
      <c r="AY31" s="398">
        <v>1716</v>
      </c>
      <c r="AZ31" s="399">
        <v>1210</v>
      </c>
      <c r="BA31" s="13"/>
      <c r="BB31" s="13"/>
      <c r="BC31" s="67"/>
      <c r="BE31" s="67"/>
    </row>
    <row r="32" spans="1:57" ht="24.75" customHeight="1" x14ac:dyDescent="0.15">
      <c r="A32" s="370"/>
      <c r="B32" s="378" t="s">
        <v>91</v>
      </c>
      <c r="C32" s="393"/>
      <c r="D32" s="400">
        <v>51</v>
      </c>
      <c r="E32" s="400">
        <v>25</v>
      </c>
      <c r="F32" s="400">
        <v>126</v>
      </c>
      <c r="G32" s="400">
        <v>77</v>
      </c>
      <c r="H32" s="400">
        <v>235</v>
      </c>
      <c r="I32" s="400">
        <v>110</v>
      </c>
      <c r="J32" s="400">
        <v>230</v>
      </c>
      <c r="K32" s="401">
        <v>242</v>
      </c>
      <c r="L32" s="402">
        <v>183</v>
      </c>
      <c r="M32" s="402">
        <v>165</v>
      </c>
      <c r="N32" s="400">
        <v>165</v>
      </c>
      <c r="O32" s="400">
        <v>77</v>
      </c>
      <c r="P32" s="400">
        <v>190</v>
      </c>
      <c r="Q32" s="400">
        <v>154</v>
      </c>
      <c r="R32" s="400">
        <v>27</v>
      </c>
      <c r="S32" s="400">
        <v>231</v>
      </c>
      <c r="T32" s="401">
        <v>242</v>
      </c>
      <c r="U32" s="401">
        <v>127</v>
      </c>
      <c r="V32" s="212"/>
      <c r="W32" s="403" t="s">
        <v>91</v>
      </c>
      <c r="X32" s="384"/>
      <c r="Y32" s="380">
        <v>220</v>
      </c>
      <c r="Z32" s="381">
        <v>220</v>
      </c>
      <c r="AA32" s="381">
        <v>231</v>
      </c>
      <c r="AB32" s="381">
        <v>225</v>
      </c>
      <c r="AC32" s="381">
        <v>242</v>
      </c>
      <c r="AD32" s="381">
        <v>209</v>
      </c>
      <c r="AE32" s="382">
        <v>286</v>
      </c>
      <c r="AF32" s="397">
        <v>121</v>
      </c>
      <c r="AG32" s="383">
        <v>264</v>
      </c>
      <c r="AH32" s="381">
        <v>231</v>
      </c>
      <c r="AI32" s="381">
        <v>110</v>
      </c>
      <c r="AJ32" s="381">
        <v>187</v>
      </c>
      <c r="AK32" s="381">
        <v>220</v>
      </c>
      <c r="AL32" s="381">
        <v>190</v>
      </c>
      <c r="AM32" s="381">
        <v>220</v>
      </c>
      <c r="AN32" s="382">
        <v>0</v>
      </c>
      <c r="AO32" s="382">
        <v>242</v>
      </c>
      <c r="AP32" s="397">
        <v>187</v>
      </c>
      <c r="AQ32" s="370"/>
      <c r="AR32" s="378" t="s">
        <v>91</v>
      </c>
      <c r="AS32" s="391"/>
      <c r="AT32" s="381">
        <v>121</v>
      </c>
      <c r="AU32" s="381">
        <v>253</v>
      </c>
      <c r="AV32" s="381">
        <v>275</v>
      </c>
      <c r="AW32" s="381">
        <v>220</v>
      </c>
      <c r="AX32" s="381">
        <v>198</v>
      </c>
      <c r="AY32" s="398">
        <v>27</v>
      </c>
      <c r="AZ32" s="399">
        <v>110</v>
      </c>
      <c r="BA32" s="13"/>
      <c r="BB32" s="13"/>
      <c r="BC32" s="67"/>
      <c r="BE32" s="67"/>
    </row>
    <row r="33" spans="1:57" ht="24.75" customHeight="1" x14ac:dyDescent="0.15">
      <c r="A33" s="370"/>
      <c r="B33" s="404">
        <v>3</v>
      </c>
      <c r="C33" s="405" t="s">
        <v>92</v>
      </c>
      <c r="D33" s="406">
        <v>173.61</v>
      </c>
      <c r="E33" s="406">
        <v>146.4</v>
      </c>
      <c r="F33" s="406">
        <v>218.7</v>
      </c>
      <c r="G33" s="406">
        <v>149.34</v>
      </c>
      <c r="H33" s="406">
        <v>252.62</v>
      </c>
      <c r="I33" s="406">
        <v>186.85</v>
      </c>
      <c r="J33" s="406">
        <v>206.78</v>
      </c>
      <c r="K33" s="407">
        <v>228.8</v>
      </c>
      <c r="L33" s="408">
        <v>204.82</v>
      </c>
      <c r="M33" s="408">
        <v>347.87</v>
      </c>
      <c r="N33" s="406">
        <v>170.09</v>
      </c>
      <c r="O33" s="406">
        <v>207.03</v>
      </c>
      <c r="P33" s="406">
        <v>203.38</v>
      </c>
      <c r="Q33" s="406">
        <v>192.45</v>
      </c>
      <c r="R33" s="406">
        <v>188.49</v>
      </c>
      <c r="S33" s="406">
        <v>233.5</v>
      </c>
      <c r="T33" s="407">
        <v>224.81</v>
      </c>
      <c r="U33" s="407">
        <v>159.06</v>
      </c>
      <c r="V33" s="212"/>
      <c r="W33" s="409">
        <v>3</v>
      </c>
      <c r="X33" s="374" t="s">
        <v>92</v>
      </c>
      <c r="Y33" s="410">
        <v>216.82</v>
      </c>
      <c r="Z33" s="411">
        <v>201.48</v>
      </c>
      <c r="AA33" s="411">
        <v>218.82</v>
      </c>
      <c r="AB33" s="411">
        <v>211.98</v>
      </c>
      <c r="AC33" s="411">
        <v>278.22000000000003</v>
      </c>
      <c r="AD33" s="411">
        <v>234.64</v>
      </c>
      <c r="AE33" s="412">
        <v>283.45</v>
      </c>
      <c r="AF33" s="413">
        <v>252.56</v>
      </c>
      <c r="AG33" s="414">
        <v>227.72</v>
      </c>
      <c r="AH33" s="411">
        <v>396.79</v>
      </c>
      <c r="AI33" s="411">
        <v>231.39</v>
      </c>
      <c r="AJ33" s="411">
        <v>193.39</v>
      </c>
      <c r="AK33" s="411">
        <v>212.86</v>
      </c>
      <c r="AL33" s="411">
        <v>223.48</v>
      </c>
      <c r="AM33" s="411">
        <v>303.5</v>
      </c>
      <c r="AN33" s="412">
        <v>185.3</v>
      </c>
      <c r="AO33" s="412">
        <v>221.03</v>
      </c>
      <c r="AP33" s="413">
        <v>237.66</v>
      </c>
      <c r="AQ33" s="370"/>
      <c r="AR33" s="404">
        <v>3</v>
      </c>
      <c r="AS33" s="415" t="s">
        <v>92</v>
      </c>
      <c r="AT33" s="411">
        <v>205.72</v>
      </c>
      <c r="AU33" s="411">
        <v>305.24</v>
      </c>
      <c r="AV33" s="411">
        <v>167.5</v>
      </c>
      <c r="AW33" s="411">
        <v>261.02999999999997</v>
      </c>
      <c r="AX33" s="411">
        <v>203.85</v>
      </c>
      <c r="AY33" s="416">
        <v>216.68</v>
      </c>
      <c r="AZ33" s="417">
        <v>217.75</v>
      </c>
      <c r="BA33" s="13"/>
      <c r="BB33" s="13"/>
      <c r="BC33" s="301"/>
      <c r="BD33" s="301"/>
      <c r="BE33" s="67"/>
    </row>
    <row r="34" spans="1:57" ht="24.75" customHeight="1" x14ac:dyDescent="0.15">
      <c r="A34" s="370"/>
      <c r="B34" s="404">
        <v>4</v>
      </c>
      <c r="C34" s="418" t="s">
        <v>93</v>
      </c>
      <c r="D34" s="124">
        <v>180.17</v>
      </c>
      <c r="E34" s="124">
        <v>161.01</v>
      </c>
      <c r="F34" s="124">
        <v>225.56</v>
      </c>
      <c r="G34" s="124">
        <v>141.72</v>
      </c>
      <c r="H34" s="124">
        <v>240.91</v>
      </c>
      <c r="I34" s="124">
        <v>223.64</v>
      </c>
      <c r="J34" s="124">
        <v>209.36</v>
      </c>
      <c r="K34" s="419">
        <v>224.52</v>
      </c>
      <c r="L34" s="420">
        <v>188.75</v>
      </c>
      <c r="M34" s="420">
        <v>142.19</v>
      </c>
      <c r="N34" s="124">
        <v>193.92</v>
      </c>
      <c r="O34" s="124">
        <v>194.46</v>
      </c>
      <c r="P34" s="124">
        <v>217.85</v>
      </c>
      <c r="Q34" s="124">
        <v>201.41</v>
      </c>
      <c r="R34" s="124">
        <v>173.59</v>
      </c>
      <c r="S34" s="124">
        <v>249.99</v>
      </c>
      <c r="T34" s="419">
        <v>183.15</v>
      </c>
      <c r="U34" s="419">
        <v>182.26</v>
      </c>
      <c r="V34" s="212"/>
      <c r="W34" s="373">
        <v>4</v>
      </c>
      <c r="X34" s="374" t="s">
        <v>93</v>
      </c>
      <c r="Y34" s="410">
        <v>222.46</v>
      </c>
      <c r="Z34" s="421">
        <v>171.43</v>
      </c>
      <c r="AA34" s="421">
        <v>192.52</v>
      </c>
      <c r="AB34" s="421">
        <v>221.19</v>
      </c>
      <c r="AC34" s="421">
        <v>237.19</v>
      </c>
      <c r="AD34" s="421">
        <v>201.51</v>
      </c>
      <c r="AE34" s="422">
        <v>279.92</v>
      </c>
      <c r="AF34" s="423">
        <v>243.2</v>
      </c>
      <c r="AG34" s="424">
        <v>262.27</v>
      </c>
      <c r="AH34" s="421">
        <v>262.10000000000002</v>
      </c>
      <c r="AI34" s="421">
        <v>233.74</v>
      </c>
      <c r="AJ34" s="421">
        <v>188.73</v>
      </c>
      <c r="AK34" s="421">
        <v>224.9</v>
      </c>
      <c r="AL34" s="421">
        <v>179.38</v>
      </c>
      <c r="AM34" s="421">
        <v>217.42</v>
      </c>
      <c r="AN34" s="422">
        <v>145.66</v>
      </c>
      <c r="AO34" s="422">
        <v>216.91</v>
      </c>
      <c r="AP34" s="423">
        <v>228.91</v>
      </c>
      <c r="AQ34" s="370"/>
      <c r="AR34" s="409">
        <v>4</v>
      </c>
      <c r="AS34" s="425" t="s">
        <v>93</v>
      </c>
      <c r="AT34" s="421">
        <v>223.31</v>
      </c>
      <c r="AU34" s="421">
        <v>244.08</v>
      </c>
      <c r="AV34" s="421">
        <v>232.93</v>
      </c>
      <c r="AW34" s="421">
        <v>207.62</v>
      </c>
      <c r="AX34" s="421">
        <v>188.97</v>
      </c>
      <c r="AY34" s="426">
        <v>249.92</v>
      </c>
      <c r="AZ34" s="417">
        <v>220.92</v>
      </c>
      <c r="BA34" s="13"/>
      <c r="BB34" s="13"/>
      <c r="BC34" s="301"/>
      <c r="BD34" s="301"/>
      <c r="BE34" s="67"/>
    </row>
    <row r="35" spans="1:57" ht="24.75" customHeight="1" x14ac:dyDescent="0.15">
      <c r="A35" s="427"/>
      <c r="B35" s="428">
        <v>5</v>
      </c>
      <c r="C35" s="429" t="s">
        <v>94</v>
      </c>
      <c r="D35" s="430">
        <v>43922</v>
      </c>
      <c r="E35" s="430">
        <v>43739</v>
      </c>
      <c r="F35" s="430">
        <v>43739</v>
      </c>
      <c r="G35" s="430">
        <v>43739</v>
      </c>
      <c r="H35" s="430">
        <v>43739</v>
      </c>
      <c r="I35" s="430">
        <v>44287</v>
      </c>
      <c r="J35" s="430">
        <v>43739</v>
      </c>
      <c r="K35" s="431">
        <v>43739</v>
      </c>
      <c r="L35" s="432">
        <v>43739</v>
      </c>
      <c r="M35" s="432">
        <v>43739</v>
      </c>
      <c r="N35" s="430">
        <v>43739</v>
      </c>
      <c r="O35" s="430">
        <v>43739</v>
      </c>
      <c r="P35" s="430">
        <v>43739</v>
      </c>
      <c r="Q35" s="430">
        <v>43739</v>
      </c>
      <c r="R35" s="430">
        <v>43739</v>
      </c>
      <c r="S35" s="430">
        <v>43739</v>
      </c>
      <c r="T35" s="431">
        <v>43739</v>
      </c>
      <c r="U35" s="431">
        <v>43739</v>
      </c>
      <c r="V35" s="44"/>
      <c r="W35" s="428">
        <v>5</v>
      </c>
      <c r="X35" s="433" t="s">
        <v>94</v>
      </c>
      <c r="Y35" s="434">
        <v>43739</v>
      </c>
      <c r="Z35" s="434">
        <v>43739</v>
      </c>
      <c r="AA35" s="434">
        <v>43739</v>
      </c>
      <c r="AB35" s="434">
        <v>43191</v>
      </c>
      <c r="AC35" s="434">
        <v>43739</v>
      </c>
      <c r="AD35" s="434">
        <v>43739</v>
      </c>
      <c r="AE35" s="435">
        <v>43739</v>
      </c>
      <c r="AF35" s="436">
        <v>43739</v>
      </c>
      <c r="AG35" s="437">
        <v>44256</v>
      </c>
      <c r="AH35" s="434">
        <v>43922</v>
      </c>
      <c r="AI35" s="434">
        <v>43739</v>
      </c>
      <c r="AJ35" s="434">
        <v>43739</v>
      </c>
      <c r="AK35" s="434">
        <v>43739</v>
      </c>
      <c r="AL35" s="434">
        <v>44805</v>
      </c>
      <c r="AM35" s="434">
        <v>43739</v>
      </c>
      <c r="AN35" s="435">
        <v>43739</v>
      </c>
      <c r="AO35" s="435">
        <v>43739</v>
      </c>
      <c r="AP35" s="435">
        <v>43739</v>
      </c>
      <c r="AQ35" s="427"/>
      <c r="AR35" s="438">
        <v>5</v>
      </c>
      <c r="AS35" s="439" t="s">
        <v>94</v>
      </c>
      <c r="AT35" s="434">
        <v>43739</v>
      </c>
      <c r="AU35" s="434">
        <v>43739</v>
      </c>
      <c r="AV35" s="434">
        <v>43739</v>
      </c>
      <c r="AW35" s="434">
        <v>41730</v>
      </c>
      <c r="AX35" s="434">
        <v>43739</v>
      </c>
      <c r="AY35" s="434">
        <v>44652</v>
      </c>
      <c r="AZ35" s="440">
        <v>43739</v>
      </c>
      <c r="BA35" s="13"/>
      <c r="BB35" s="13"/>
    </row>
    <row r="36" spans="1:57" ht="22.5" customHeight="1" x14ac:dyDescent="0.15">
      <c r="A36" s="441"/>
      <c r="B36" s="442" t="s">
        <v>95</v>
      </c>
      <c r="C36" s="442"/>
      <c r="D36" s="442"/>
      <c r="E36" s="442"/>
      <c r="F36" s="442"/>
      <c r="G36" s="442"/>
      <c r="H36" s="442"/>
      <c r="I36" s="442"/>
      <c r="J36" s="442"/>
      <c r="K36" s="442"/>
      <c r="L36" s="443"/>
      <c r="M36" s="443"/>
      <c r="N36" s="443"/>
      <c r="O36" s="443"/>
      <c r="P36" s="443"/>
      <c r="Q36" s="443"/>
      <c r="R36" s="443"/>
      <c r="S36" s="443"/>
      <c r="T36" s="443"/>
      <c r="U36" s="443"/>
      <c r="V36" s="441"/>
      <c r="W36" s="441"/>
      <c r="X36" s="444"/>
      <c r="Y36" s="443"/>
      <c r="Z36" s="443"/>
      <c r="AA36" s="443"/>
      <c r="AB36" s="443"/>
      <c r="AC36" s="443"/>
      <c r="AD36" s="443"/>
      <c r="AE36" s="443"/>
      <c r="AF36" s="443"/>
      <c r="AG36" s="443"/>
      <c r="AH36" s="443"/>
      <c r="AI36" s="443"/>
      <c r="AJ36" s="443"/>
      <c r="AK36" s="443"/>
      <c r="AL36" s="443"/>
      <c r="AM36" s="443"/>
      <c r="AN36" s="443"/>
      <c r="BA36" s="13"/>
      <c r="BB36" s="13"/>
    </row>
    <row r="37" spans="1:57" ht="2.25" customHeight="1" x14ac:dyDescent="0.15">
      <c r="A37" s="445"/>
      <c r="B37" s="446"/>
      <c r="C37" s="446"/>
      <c r="D37" s="446"/>
      <c r="E37" s="446"/>
      <c r="F37" s="446"/>
      <c r="G37" s="446"/>
      <c r="H37" s="446"/>
      <c r="I37" s="446"/>
      <c r="J37" s="446"/>
      <c r="K37" s="446"/>
      <c r="L37" s="447"/>
      <c r="M37" s="447"/>
      <c r="N37" s="447"/>
      <c r="O37" s="447"/>
      <c r="P37" s="447"/>
      <c r="Q37" s="447"/>
      <c r="R37" s="447"/>
      <c r="S37" s="447"/>
      <c r="T37" s="447"/>
      <c r="BA37" s="13"/>
      <c r="BB37" s="13"/>
    </row>
    <row r="38" spans="1:57" ht="15" customHeight="1" x14ac:dyDescent="0.15">
      <c r="BA38" s="13"/>
      <c r="BB38" s="13"/>
    </row>
    <row r="39" spans="1:57" ht="15" customHeight="1" x14ac:dyDescent="0.15">
      <c r="BA39" s="13"/>
      <c r="BB39" s="13"/>
    </row>
    <row r="40" spans="1:57" ht="24.75" customHeight="1" x14ac:dyDescent="0.15">
      <c r="BA40" s="13"/>
      <c r="BB40" s="13"/>
    </row>
    <row r="41" spans="1:57" ht="24.75" customHeight="1" x14ac:dyDescent="0.15">
      <c r="BA41" s="13"/>
      <c r="BB41" s="13"/>
    </row>
    <row r="42" spans="1:57" ht="24.75" customHeight="1" x14ac:dyDescent="0.15">
      <c r="BA42" s="13"/>
      <c r="BB42" s="13"/>
    </row>
    <row r="43" spans="1:57" ht="28.5" customHeight="1" x14ac:dyDescent="0.15">
      <c r="BA43" s="13"/>
      <c r="BB43" s="13"/>
    </row>
    <row r="44" spans="1:57" ht="24.75" customHeight="1" x14ac:dyDescent="0.15">
      <c r="BA44" s="13"/>
      <c r="BB44" s="13"/>
    </row>
    <row r="45" spans="1:57" ht="23.25" customHeight="1" x14ac:dyDescent="0.15">
      <c r="BA45" s="13"/>
      <c r="BB45" s="13"/>
    </row>
    <row r="46" spans="1:57" ht="18.75" customHeight="1" x14ac:dyDescent="0.15">
      <c r="BA46" s="13"/>
      <c r="BB46" s="13"/>
    </row>
    <row r="47" spans="1:57" ht="24.75" customHeight="1" x14ac:dyDescent="0.15">
      <c r="BA47" s="13"/>
      <c r="BB47" s="13"/>
    </row>
    <row r="48" spans="1:57" ht="24.75" customHeight="1" x14ac:dyDescent="0.15">
      <c r="BA48" s="13"/>
      <c r="BB48" s="13"/>
    </row>
    <row r="49" spans="53:54" ht="23.25" customHeight="1" x14ac:dyDescent="0.15">
      <c r="BA49" s="13"/>
      <c r="BB49" s="13"/>
    </row>
    <row r="50" spans="53:54" ht="18.75" customHeight="1" x14ac:dyDescent="0.15">
      <c r="BA50" s="13"/>
      <c r="BB50" s="13"/>
    </row>
    <row r="51" spans="53:54" ht="24.75" customHeight="1" x14ac:dyDescent="0.15"/>
    <row r="52" spans="53:54" ht="23.25" customHeight="1" x14ac:dyDescent="0.15"/>
    <row r="53" spans="53:54" ht="9.75" customHeight="1" x14ac:dyDescent="0.15"/>
    <row r="54" spans="53:54" ht="9.75" customHeight="1" x14ac:dyDescent="0.15"/>
    <row r="55" spans="53:54" ht="24.75" customHeight="1" x14ac:dyDescent="0.15"/>
    <row r="56" spans="53:54" ht="24.75" customHeight="1" x14ac:dyDescent="0.15"/>
    <row r="57" spans="53:54" ht="23.25" customHeight="1" x14ac:dyDescent="0.15"/>
    <row r="58" spans="53:54" ht="18.75" customHeight="1" x14ac:dyDescent="0.15"/>
    <row r="59" spans="53:54" ht="24.75" customHeight="1" x14ac:dyDescent="0.15"/>
    <row r="60" spans="53:54" ht="23.25" customHeight="1" x14ac:dyDescent="0.15"/>
    <row r="61" spans="53:54" ht="18.75" customHeight="1" x14ac:dyDescent="0.15"/>
    <row r="62" spans="53:54" ht="24.75" customHeight="1" x14ac:dyDescent="0.15"/>
    <row r="63" spans="53:54" ht="24.75" customHeight="1" x14ac:dyDescent="0.15"/>
    <row r="64" spans="53:54" ht="24.75" customHeight="1" x14ac:dyDescent="0.15"/>
    <row r="65" spans="13:17" ht="24.75" customHeight="1" x14ac:dyDescent="0.15"/>
    <row r="66" spans="13:17" ht="24.75" customHeight="1" x14ac:dyDescent="0.15"/>
    <row r="67" spans="13:17" ht="24.75" customHeight="1" x14ac:dyDescent="0.15"/>
    <row r="68" spans="13:17" ht="24.75" customHeight="1" x14ac:dyDescent="0.15"/>
    <row r="69" spans="13:17" ht="24.75" customHeight="1" x14ac:dyDescent="0.15"/>
    <row r="70" spans="13:17" ht="24.75" customHeight="1" x14ac:dyDescent="0.15"/>
    <row r="71" spans="13:17" ht="24" customHeight="1" x14ac:dyDescent="0.15"/>
    <row r="72" spans="13:17" ht="15" customHeight="1" x14ac:dyDescent="0.15">
      <c r="M72" s="450"/>
      <c r="N72" s="451"/>
      <c r="O72" s="450"/>
      <c r="P72" s="451"/>
      <c r="Q72" s="450"/>
    </row>
    <row r="73" spans="13:17" ht="15" customHeight="1" x14ac:dyDescent="0.15">
      <c r="M73" s="450"/>
      <c r="N73" s="451"/>
      <c r="O73" s="450"/>
      <c r="P73" s="451"/>
      <c r="Q73" s="450"/>
    </row>
    <row r="74" spans="13:17" ht="24.75" customHeight="1" x14ac:dyDescent="0.15">
      <c r="M74" s="452"/>
      <c r="N74" s="453"/>
      <c r="O74" s="454"/>
      <c r="P74" s="455"/>
      <c r="Q74" s="454"/>
    </row>
    <row r="75" spans="13:17" ht="24.75" customHeight="1" x14ac:dyDescent="0.15">
      <c r="M75" s="452"/>
      <c r="N75" s="453"/>
      <c r="O75" s="454"/>
      <c r="P75" s="455"/>
      <c r="Q75" s="454"/>
    </row>
    <row r="76" spans="13:17" ht="24.75" customHeight="1" x14ac:dyDescent="0.15">
      <c r="M76" s="456"/>
      <c r="N76" s="456"/>
      <c r="O76" s="457"/>
      <c r="P76" s="457"/>
      <c r="Q76" s="457"/>
    </row>
    <row r="77" spans="13:17" ht="28.5" customHeight="1" x14ac:dyDescent="0.15">
      <c r="M77" s="458"/>
      <c r="N77" s="459"/>
      <c r="O77" s="458"/>
      <c r="P77" s="460"/>
      <c r="Q77" s="458"/>
    </row>
    <row r="78" spans="13:17" ht="24.75" customHeight="1" x14ac:dyDescent="0.15">
      <c r="M78" s="461"/>
      <c r="N78" s="462"/>
      <c r="O78" s="461"/>
      <c r="P78" s="463"/>
      <c r="Q78" s="461"/>
    </row>
    <row r="79" spans="13:17" ht="23.25" customHeight="1" x14ac:dyDescent="0.15">
      <c r="M79" s="464"/>
      <c r="N79" s="465"/>
      <c r="O79" s="464"/>
      <c r="P79" s="466"/>
      <c r="Q79" s="464"/>
    </row>
    <row r="80" spans="13:17" ht="18.75" customHeight="1" x14ac:dyDescent="0.15">
      <c r="M80" s="467"/>
      <c r="N80" s="468"/>
      <c r="O80" s="467"/>
      <c r="P80" s="469"/>
      <c r="Q80" s="467"/>
    </row>
    <row r="81" spans="13:17" ht="24.75" customHeight="1" x14ac:dyDescent="0.15">
      <c r="M81" s="468"/>
      <c r="N81" s="468"/>
      <c r="O81" s="468"/>
      <c r="P81" s="468"/>
      <c r="Q81" s="468"/>
    </row>
    <row r="82" spans="13:17" ht="24.75" customHeight="1" x14ac:dyDescent="0.15">
      <c r="M82" s="470"/>
      <c r="N82" s="471"/>
      <c r="O82" s="470"/>
      <c r="P82" s="472"/>
      <c r="Q82" s="470"/>
    </row>
    <row r="83" spans="13:17" ht="23.25" customHeight="1" x14ac:dyDescent="0.15">
      <c r="M83" s="473"/>
      <c r="N83" s="474"/>
      <c r="O83" s="452"/>
      <c r="P83" s="475"/>
      <c r="Q83" s="452"/>
    </row>
    <row r="84" spans="13:17" ht="18.75" customHeight="1" x14ac:dyDescent="0.15">
      <c r="M84" s="473"/>
      <c r="N84" s="474"/>
      <c r="O84" s="473"/>
      <c r="P84" s="476"/>
      <c r="Q84" s="473"/>
    </row>
    <row r="85" spans="13:17" ht="24.75" customHeight="1" x14ac:dyDescent="0.15">
      <c r="M85" s="473"/>
      <c r="N85" s="474"/>
      <c r="O85" s="473"/>
      <c r="P85" s="476"/>
      <c r="Q85" s="473"/>
    </row>
    <row r="86" spans="13:17" ht="23.25" customHeight="1" x14ac:dyDescent="0.15">
      <c r="M86" s="477"/>
      <c r="N86" s="478"/>
      <c r="O86" s="477"/>
      <c r="P86" s="479"/>
      <c r="Q86" s="477"/>
    </row>
    <row r="87" spans="13:17" ht="9.75" customHeight="1" x14ac:dyDescent="0.15">
      <c r="M87" s="480"/>
      <c r="N87" s="481"/>
      <c r="O87" s="480"/>
      <c r="P87" s="482"/>
      <c r="Q87" s="480"/>
    </row>
    <row r="88" spans="13:17" ht="9.75" customHeight="1" x14ac:dyDescent="0.15">
      <c r="M88" s="480"/>
      <c r="N88" s="481"/>
      <c r="O88" s="480"/>
      <c r="P88" s="482"/>
      <c r="Q88" s="480"/>
    </row>
    <row r="89" spans="13:17" ht="24.75" customHeight="1" x14ac:dyDescent="0.15">
      <c r="M89" s="483"/>
      <c r="N89" s="484"/>
      <c r="O89" s="483"/>
      <c r="P89" s="485"/>
      <c r="Q89" s="483"/>
    </row>
    <row r="90" spans="13:17" ht="24.75" customHeight="1" x14ac:dyDescent="0.15">
      <c r="M90" s="467"/>
      <c r="N90" s="468"/>
      <c r="O90" s="467"/>
      <c r="P90" s="469"/>
      <c r="Q90" s="467"/>
    </row>
    <row r="91" spans="13:17" ht="23.25" customHeight="1" x14ac:dyDescent="0.15">
      <c r="M91" s="467"/>
      <c r="N91" s="468"/>
      <c r="O91" s="467"/>
      <c r="P91" s="469"/>
      <c r="Q91" s="467"/>
    </row>
    <row r="92" spans="13:17" ht="18.75" customHeight="1" x14ac:dyDescent="0.15">
      <c r="M92" s="486"/>
      <c r="N92" s="468"/>
      <c r="O92" s="486"/>
      <c r="P92" s="469"/>
      <c r="Q92" s="486"/>
    </row>
    <row r="93" spans="13:17" ht="24.75" customHeight="1" x14ac:dyDescent="0.15">
      <c r="M93" s="486"/>
      <c r="N93" s="486"/>
      <c r="O93" s="486"/>
      <c r="P93" s="469"/>
      <c r="Q93" s="486"/>
    </row>
    <row r="94" spans="13:17" ht="23.25" customHeight="1" x14ac:dyDescent="0.15">
      <c r="M94" s="487"/>
      <c r="N94" s="488"/>
      <c r="O94" s="487"/>
      <c r="P94" s="489"/>
      <c r="Q94" s="487"/>
    </row>
    <row r="95" spans="13:17" ht="18.75" customHeight="1" x14ac:dyDescent="0.15">
      <c r="M95" s="480"/>
      <c r="N95" s="481"/>
      <c r="O95" s="480"/>
      <c r="P95" s="482"/>
      <c r="Q95" s="480"/>
    </row>
    <row r="96" spans="13:17" ht="23.25" customHeight="1" x14ac:dyDescent="0.15">
      <c r="M96" s="490"/>
      <c r="N96" s="491"/>
      <c r="O96" s="490"/>
      <c r="P96" s="492"/>
      <c r="Q96" s="490"/>
    </row>
    <row r="97" spans="1:19" ht="24.75" customHeight="1" x14ac:dyDescent="0.15">
      <c r="M97" s="484"/>
      <c r="N97" s="484"/>
      <c r="O97" s="493"/>
      <c r="P97" s="493"/>
      <c r="Q97" s="493"/>
    </row>
    <row r="98" spans="1:19" ht="24.75" customHeight="1" x14ac:dyDescent="0.15">
      <c r="M98" s="494"/>
      <c r="N98" s="484"/>
      <c r="O98" s="493"/>
      <c r="P98" s="493"/>
      <c r="Q98" s="495"/>
    </row>
    <row r="99" spans="1:19" ht="24.75" customHeight="1" x14ac:dyDescent="0.15">
      <c r="M99" s="453"/>
      <c r="N99" s="453"/>
      <c r="O99" s="496"/>
      <c r="P99" s="496"/>
      <c r="Q99" s="496"/>
    </row>
    <row r="100" spans="1:19" ht="24.75" customHeight="1" x14ac:dyDescent="0.15">
      <c r="M100" s="452"/>
      <c r="N100" s="453"/>
      <c r="O100" s="454"/>
      <c r="P100" s="496"/>
      <c r="Q100" s="496"/>
    </row>
    <row r="101" spans="1:19" ht="24.75" customHeight="1" x14ac:dyDescent="0.15">
      <c r="M101" s="452"/>
      <c r="N101" s="453"/>
      <c r="O101" s="454"/>
      <c r="P101" s="455"/>
      <c r="Q101" s="454"/>
    </row>
    <row r="102" spans="1:19" ht="24.75" customHeight="1" x14ac:dyDescent="0.15">
      <c r="M102" s="497"/>
      <c r="N102" s="498"/>
      <c r="O102" s="497"/>
      <c r="P102" s="499"/>
      <c r="Q102" s="497"/>
    </row>
    <row r="103" spans="1:19" ht="24.75" customHeight="1" x14ac:dyDescent="0.15">
      <c r="M103" s="497"/>
      <c r="N103" s="498"/>
      <c r="O103" s="497"/>
      <c r="P103" s="499"/>
      <c r="Q103" s="497"/>
    </row>
    <row r="104" spans="1:19" ht="24.75" customHeight="1" x14ac:dyDescent="0.15">
      <c r="M104" s="447"/>
      <c r="N104" s="447"/>
      <c r="O104" s="447"/>
      <c r="P104" s="447"/>
      <c r="Q104" s="447"/>
    </row>
    <row r="105" spans="1:19" ht="23.25" customHeight="1" x14ac:dyDescent="0.15">
      <c r="A105" s="445"/>
      <c r="B105" s="445"/>
      <c r="C105" s="500"/>
      <c r="D105" s="447"/>
      <c r="E105" s="447"/>
      <c r="F105" s="447"/>
      <c r="G105" s="447"/>
      <c r="H105" s="447"/>
      <c r="I105" s="447"/>
      <c r="J105" s="447"/>
      <c r="K105" s="447"/>
      <c r="L105" s="447"/>
      <c r="M105" s="447"/>
      <c r="N105" s="447"/>
      <c r="O105" s="447"/>
      <c r="P105" s="447"/>
    </row>
    <row r="106" spans="1:19" ht="15" customHeight="1" x14ac:dyDescent="0.15">
      <c r="A106" s="212"/>
      <c r="B106" s="212"/>
      <c r="C106" s="212"/>
      <c r="D106" s="450"/>
      <c r="E106" s="212"/>
      <c r="F106" s="501"/>
      <c r="G106" s="502"/>
      <c r="H106" s="503"/>
      <c r="I106" s="502"/>
      <c r="J106" s="502"/>
      <c r="K106" s="502"/>
      <c r="L106" s="503"/>
      <c r="M106" s="503"/>
      <c r="N106" s="503"/>
      <c r="O106" s="502"/>
      <c r="P106" s="502"/>
      <c r="Q106" s="502"/>
      <c r="R106" s="504"/>
      <c r="S106" s="505"/>
    </row>
    <row r="107" spans="1:19" ht="15" customHeight="1" x14ac:dyDescent="0.15">
      <c r="A107" s="212"/>
      <c r="B107" s="212"/>
      <c r="C107" s="212"/>
      <c r="D107" s="450"/>
      <c r="E107" s="450"/>
      <c r="F107" s="451"/>
      <c r="G107" s="502"/>
      <c r="H107" s="503"/>
      <c r="I107" s="502"/>
      <c r="J107" s="502"/>
      <c r="K107" s="502"/>
      <c r="L107" s="503"/>
      <c r="M107" s="503"/>
      <c r="N107" s="503"/>
      <c r="O107" s="502"/>
      <c r="P107" s="502"/>
      <c r="Q107" s="502"/>
      <c r="R107" s="502"/>
      <c r="S107" s="503"/>
    </row>
    <row r="108" spans="1:19" ht="23.25" customHeight="1" x14ac:dyDescent="0.15">
      <c r="A108" s="212"/>
      <c r="B108" s="445"/>
      <c r="C108" s="506"/>
      <c r="D108" s="454"/>
      <c r="E108" s="496"/>
      <c r="F108" s="453"/>
      <c r="G108" s="507"/>
      <c r="H108" s="508"/>
      <c r="I108" s="509"/>
      <c r="J108" s="510"/>
      <c r="K108" s="511"/>
      <c r="L108" s="511"/>
      <c r="M108" s="511"/>
      <c r="N108" s="508"/>
      <c r="O108" s="511"/>
      <c r="P108" s="512"/>
      <c r="Q108" s="512"/>
      <c r="R108" s="511"/>
      <c r="S108" s="507"/>
    </row>
    <row r="109" spans="1:19" ht="23.25" customHeight="1" x14ac:dyDescent="0.15">
      <c r="A109" s="450"/>
      <c r="B109" s="445"/>
      <c r="C109" s="506"/>
      <c r="D109" s="454"/>
      <c r="E109" s="496"/>
      <c r="F109" s="453"/>
      <c r="G109" s="507"/>
      <c r="H109" s="508"/>
      <c r="I109" s="509"/>
      <c r="J109" s="510"/>
      <c r="K109" s="511"/>
      <c r="L109" s="511"/>
      <c r="M109" s="511"/>
      <c r="N109" s="508"/>
      <c r="O109" s="511"/>
      <c r="P109" s="512"/>
      <c r="Q109" s="512"/>
      <c r="R109" s="511"/>
      <c r="S109" s="507"/>
    </row>
    <row r="110" spans="1:19" ht="23.25" customHeight="1" x14ac:dyDescent="0.15">
      <c r="A110" s="450"/>
      <c r="B110" s="445"/>
      <c r="C110" s="506"/>
      <c r="D110" s="457"/>
      <c r="E110" s="457"/>
      <c r="F110" s="457"/>
      <c r="G110" s="513"/>
      <c r="H110" s="508"/>
      <c r="I110" s="514"/>
      <c r="J110" s="515"/>
      <c r="K110" s="516"/>
      <c r="L110" s="516"/>
      <c r="M110" s="516"/>
      <c r="N110" s="516"/>
      <c r="O110" s="516"/>
      <c r="P110" s="516"/>
      <c r="Q110" s="516"/>
      <c r="R110" s="516"/>
      <c r="S110" s="516"/>
    </row>
    <row r="111" spans="1:19" ht="23.25" customHeight="1" x14ac:dyDescent="0.15">
      <c r="A111" s="450"/>
      <c r="B111" s="517"/>
      <c r="C111" s="518"/>
      <c r="D111" s="458"/>
      <c r="E111" s="459"/>
      <c r="F111" s="458"/>
      <c r="G111" s="460"/>
      <c r="H111" s="508"/>
      <c r="I111" s="509"/>
      <c r="J111" s="519"/>
      <c r="K111" s="460"/>
      <c r="L111" s="460"/>
      <c r="M111" s="460"/>
      <c r="N111" s="460"/>
      <c r="O111" s="460"/>
      <c r="P111" s="460"/>
      <c r="Q111" s="460"/>
      <c r="R111" s="460"/>
      <c r="S111" s="460"/>
    </row>
    <row r="112" spans="1:19" ht="23.25" customHeight="1" x14ac:dyDescent="0.15">
      <c r="A112" s="450"/>
      <c r="B112" s="445"/>
      <c r="C112" s="506"/>
      <c r="D112" s="461"/>
      <c r="E112" s="462"/>
      <c r="F112" s="462"/>
      <c r="G112" s="520"/>
      <c r="H112" s="508"/>
      <c r="I112" s="521"/>
      <c r="J112" s="522"/>
      <c r="K112" s="520"/>
      <c r="L112" s="520"/>
      <c r="M112" s="523"/>
      <c r="N112" s="523"/>
      <c r="O112" s="520"/>
      <c r="P112" s="524"/>
      <c r="Q112" s="524"/>
      <c r="R112" s="520"/>
      <c r="S112" s="520"/>
    </row>
    <row r="113" spans="1:19" ht="23.25" customHeight="1" x14ac:dyDescent="0.15">
      <c r="A113" s="450"/>
      <c r="B113" s="525"/>
      <c r="C113" s="526"/>
      <c r="D113" s="464"/>
      <c r="E113" s="465"/>
      <c r="F113" s="465"/>
      <c r="G113" s="527"/>
      <c r="H113" s="508"/>
      <c r="I113" s="521"/>
      <c r="J113" s="522"/>
      <c r="K113" s="527"/>
      <c r="L113" s="527"/>
      <c r="M113" s="527"/>
      <c r="N113" s="528"/>
      <c r="O113" s="527"/>
      <c r="P113" s="529"/>
      <c r="Q113" s="529"/>
      <c r="R113" s="527"/>
      <c r="S113" s="527"/>
    </row>
    <row r="114" spans="1:19" ht="23.25" customHeight="1" x14ac:dyDescent="0.15">
      <c r="A114" s="450"/>
      <c r="B114" s="445"/>
      <c r="C114" s="530"/>
      <c r="D114" s="467"/>
      <c r="E114" s="468"/>
      <c r="F114" s="481"/>
      <c r="G114" s="520"/>
      <c r="H114" s="508"/>
      <c r="I114" s="509"/>
      <c r="J114" s="531"/>
      <c r="K114" s="520"/>
      <c r="L114" s="520"/>
      <c r="M114" s="520"/>
      <c r="N114" s="523"/>
      <c r="O114" s="520"/>
      <c r="P114" s="524"/>
      <c r="Q114" s="524"/>
      <c r="R114" s="520"/>
      <c r="S114" s="532"/>
    </row>
    <row r="115" spans="1:19" ht="23.25" customHeight="1" x14ac:dyDescent="0.15">
      <c r="A115" s="450"/>
      <c r="B115" s="445"/>
      <c r="C115" s="506"/>
      <c r="D115" s="468"/>
      <c r="E115" s="468"/>
      <c r="F115" s="468"/>
      <c r="G115" s="520"/>
      <c r="H115" s="508"/>
      <c r="I115" s="515"/>
      <c r="J115" s="515"/>
      <c r="K115" s="520"/>
      <c r="L115" s="520"/>
      <c r="M115" s="520"/>
      <c r="N115" s="520"/>
      <c r="O115" s="520"/>
      <c r="P115" s="520"/>
      <c r="Q115" s="520"/>
      <c r="R115" s="520"/>
      <c r="S115" s="520"/>
    </row>
    <row r="116" spans="1:19" ht="23.25" customHeight="1" x14ac:dyDescent="0.15">
      <c r="A116" s="450"/>
      <c r="B116" s="445"/>
      <c r="C116" s="506"/>
      <c r="D116" s="470"/>
      <c r="E116" s="471"/>
      <c r="F116" s="471"/>
      <c r="G116" s="533"/>
      <c r="H116" s="508"/>
      <c r="I116" s="509"/>
      <c r="J116" s="534"/>
      <c r="K116" s="533"/>
      <c r="L116" s="533"/>
      <c r="M116" s="533"/>
      <c r="N116" s="535"/>
      <c r="O116" s="533"/>
      <c r="P116" s="536"/>
      <c r="Q116" s="536"/>
      <c r="R116" s="533"/>
      <c r="S116" s="533"/>
    </row>
    <row r="117" spans="1:19" ht="23.25" customHeight="1" x14ac:dyDescent="0.15">
      <c r="A117" s="212"/>
      <c r="B117" s="537"/>
      <c r="C117" s="526"/>
      <c r="D117" s="452"/>
      <c r="E117" s="453"/>
      <c r="F117" s="453"/>
      <c r="G117" s="538"/>
      <c r="H117" s="508"/>
      <c r="I117" s="509"/>
      <c r="J117" s="539"/>
      <c r="K117" s="507"/>
      <c r="L117" s="507"/>
      <c r="M117" s="507"/>
      <c r="N117" s="540"/>
      <c r="O117" s="507"/>
      <c r="P117" s="541"/>
      <c r="Q117" s="541"/>
      <c r="R117" s="507"/>
      <c r="S117" s="507"/>
    </row>
    <row r="118" spans="1:19" ht="23.25" customHeight="1" x14ac:dyDescent="0.15">
      <c r="A118" s="450"/>
      <c r="B118" s="517"/>
      <c r="C118" s="530"/>
      <c r="D118" s="473"/>
      <c r="E118" s="474"/>
      <c r="F118" s="481"/>
      <c r="G118" s="538"/>
      <c r="H118" s="508"/>
      <c r="I118" s="509"/>
      <c r="J118" s="542"/>
      <c r="K118" s="538"/>
      <c r="L118" s="538"/>
      <c r="M118" s="538"/>
      <c r="N118" s="543"/>
      <c r="O118" s="538"/>
      <c r="P118" s="544"/>
      <c r="Q118" s="544"/>
      <c r="R118" s="538"/>
      <c r="S118" s="532"/>
    </row>
    <row r="119" spans="1:19" ht="23.25" customHeight="1" x14ac:dyDescent="0.15">
      <c r="A119" s="450"/>
      <c r="B119" s="445"/>
      <c r="C119" s="500"/>
      <c r="D119" s="473"/>
      <c r="E119" s="474"/>
      <c r="F119" s="474"/>
      <c r="G119" s="538"/>
      <c r="H119" s="455"/>
      <c r="I119" s="509"/>
      <c r="J119" s="542"/>
      <c r="K119" s="538"/>
      <c r="L119" s="538"/>
      <c r="M119" s="538"/>
      <c r="N119" s="543"/>
      <c r="O119" s="538"/>
      <c r="P119" s="544"/>
      <c r="Q119" s="544"/>
      <c r="R119" s="538"/>
      <c r="S119" s="538"/>
    </row>
    <row r="120" spans="1:19" ht="23.25" customHeight="1" x14ac:dyDescent="0.15">
      <c r="A120" s="450"/>
      <c r="B120" s="537"/>
      <c r="C120" s="545"/>
      <c r="D120" s="477"/>
      <c r="E120" s="478"/>
      <c r="F120" s="478"/>
      <c r="G120" s="546"/>
      <c r="H120" s="508"/>
      <c r="I120" s="509"/>
      <c r="J120" s="542"/>
      <c r="K120" s="546"/>
      <c r="L120" s="546"/>
      <c r="M120" s="546"/>
      <c r="N120" s="547"/>
      <c r="O120" s="546"/>
      <c r="P120" s="548"/>
      <c r="Q120" s="548"/>
      <c r="R120" s="546"/>
      <c r="S120" s="546"/>
    </row>
    <row r="121" spans="1:19" ht="23.25" customHeight="1" x14ac:dyDescent="0.15">
      <c r="A121" s="450"/>
      <c r="B121" s="517"/>
      <c r="C121" s="545"/>
      <c r="D121" s="480"/>
      <c r="E121" s="481"/>
      <c r="F121" s="481"/>
      <c r="G121" s="532"/>
      <c r="H121" s="508"/>
      <c r="I121" s="509"/>
      <c r="J121" s="549"/>
      <c r="K121" s="532"/>
      <c r="L121" s="532"/>
      <c r="M121" s="550"/>
      <c r="N121" s="550"/>
      <c r="O121" s="532"/>
      <c r="P121" s="551"/>
      <c r="Q121" s="551"/>
      <c r="R121" s="532"/>
      <c r="S121" s="532"/>
    </row>
    <row r="122" spans="1:19" ht="23.25" customHeight="1" x14ac:dyDescent="0.15">
      <c r="A122" s="450"/>
      <c r="B122" s="517"/>
      <c r="C122" s="545"/>
      <c r="D122" s="480"/>
      <c r="E122" s="481"/>
      <c r="F122" s="481"/>
      <c r="G122" s="532"/>
      <c r="H122" s="508"/>
      <c r="I122" s="509"/>
      <c r="J122" s="549"/>
      <c r="K122" s="532"/>
      <c r="L122" s="532"/>
      <c r="M122" s="550"/>
      <c r="N122" s="550"/>
      <c r="O122" s="532"/>
      <c r="P122" s="551"/>
      <c r="Q122" s="551"/>
      <c r="R122" s="532"/>
      <c r="S122" s="532"/>
    </row>
    <row r="123" spans="1:19" ht="23.25" customHeight="1" x14ac:dyDescent="0.15">
      <c r="A123" s="450"/>
      <c r="B123" s="445"/>
      <c r="C123" s="500"/>
      <c r="D123" s="483"/>
      <c r="E123" s="484"/>
      <c r="F123" s="484"/>
      <c r="G123" s="532"/>
      <c r="H123" s="508"/>
      <c r="I123" s="509"/>
      <c r="J123" s="549"/>
      <c r="K123" s="532"/>
      <c r="L123" s="532"/>
      <c r="M123" s="532"/>
      <c r="N123" s="550"/>
      <c r="O123" s="532"/>
      <c r="P123" s="551"/>
      <c r="Q123" s="551"/>
      <c r="R123" s="532"/>
      <c r="S123" s="532"/>
    </row>
    <row r="124" spans="1:19" ht="23.25" customHeight="1" x14ac:dyDescent="0.15">
      <c r="A124" s="450"/>
      <c r="B124" s="445"/>
      <c r="C124" s="500"/>
      <c r="D124" s="467"/>
      <c r="E124" s="468"/>
      <c r="F124" s="456"/>
      <c r="G124" s="520"/>
      <c r="H124" s="508"/>
      <c r="I124" s="515"/>
      <c r="J124" s="552"/>
      <c r="K124" s="520"/>
      <c r="L124" s="520"/>
      <c r="M124" s="520"/>
      <c r="N124" s="523"/>
      <c r="O124" s="520"/>
      <c r="P124" s="524"/>
      <c r="Q124" s="524"/>
      <c r="R124" s="520"/>
      <c r="S124" s="513"/>
    </row>
    <row r="125" spans="1:19" ht="23.25" customHeight="1" x14ac:dyDescent="0.15">
      <c r="A125" s="450"/>
      <c r="B125" s="525"/>
      <c r="C125" s="553"/>
      <c r="D125" s="467"/>
      <c r="E125" s="468"/>
      <c r="F125" s="456"/>
      <c r="G125" s="520"/>
      <c r="H125" s="508"/>
      <c r="I125" s="515"/>
      <c r="J125" s="552"/>
      <c r="K125" s="520"/>
      <c r="L125" s="520"/>
      <c r="M125" s="520"/>
      <c r="N125" s="523"/>
      <c r="O125" s="520"/>
      <c r="P125" s="524"/>
      <c r="Q125" s="524"/>
      <c r="R125" s="520"/>
      <c r="S125" s="513"/>
    </row>
    <row r="126" spans="1:19" ht="23.25" customHeight="1" x14ac:dyDescent="0.15">
      <c r="A126" s="450"/>
      <c r="B126" s="445"/>
      <c r="C126" s="554"/>
      <c r="D126" s="486"/>
      <c r="E126" s="469"/>
      <c r="F126" s="481"/>
      <c r="G126" s="523"/>
      <c r="H126" s="508"/>
      <c r="I126" s="515"/>
      <c r="J126" s="555"/>
      <c r="K126" s="523"/>
      <c r="L126" s="520"/>
      <c r="M126" s="520"/>
      <c r="N126" s="523"/>
      <c r="O126" s="556"/>
      <c r="P126" s="556"/>
      <c r="Q126" s="556"/>
      <c r="R126" s="523"/>
      <c r="S126" s="532"/>
    </row>
    <row r="127" spans="1:19" ht="23.25" customHeight="1" x14ac:dyDescent="0.15">
      <c r="A127" s="450"/>
      <c r="B127" s="445"/>
      <c r="C127" s="500"/>
      <c r="D127" s="486"/>
      <c r="E127" s="469"/>
      <c r="F127" s="468"/>
      <c r="G127" s="523"/>
      <c r="H127" s="508"/>
      <c r="I127" s="515"/>
      <c r="J127" s="555"/>
      <c r="K127" s="523"/>
      <c r="L127" s="520"/>
      <c r="M127" s="520"/>
      <c r="N127" s="523"/>
      <c r="O127" s="556"/>
      <c r="P127" s="556"/>
      <c r="Q127" s="556"/>
      <c r="R127" s="523"/>
      <c r="S127" s="520"/>
    </row>
    <row r="128" spans="1:19" ht="23.25" customHeight="1" x14ac:dyDescent="0.15">
      <c r="A128" s="450"/>
      <c r="B128" s="525"/>
      <c r="C128" s="545"/>
      <c r="D128" s="487"/>
      <c r="E128" s="488"/>
      <c r="F128" s="488"/>
      <c r="G128" s="527"/>
      <c r="H128" s="508"/>
      <c r="I128" s="515"/>
      <c r="J128" s="552"/>
      <c r="K128" s="527"/>
      <c r="L128" s="527"/>
      <c r="M128" s="527"/>
      <c r="N128" s="528"/>
      <c r="O128" s="527"/>
      <c r="P128" s="529"/>
      <c r="Q128" s="529"/>
      <c r="R128" s="527"/>
      <c r="S128" s="527"/>
    </row>
    <row r="129" spans="1:19" ht="23.25" customHeight="1" x14ac:dyDescent="0.15">
      <c r="A129" s="450"/>
      <c r="B129" s="557"/>
      <c r="C129" s="558"/>
      <c r="D129" s="480"/>
      <c r="E129" s="481"/>
      <c r="F129" s="481"/>
      <c r="G129" s="532"/>
      <c r="H129" s="508"/>
      <c r="I129" s="509"/>
      <c r="J129" s="549"/>
      <c r="K129" s="532"/>
      <c r="L129" s="532"/>
      <c r="M129" s="532"/>
      <c r="N129" s="550"/>
      <c r="O129" s="532"/>
      <c r="P129" s="551"/>
      <c r="Q129" s="551"/>
      <c r="R129" s="532"/>
      <c r="S129" s="532"/>
    </row>
    <row r="130" spans="1:19" ht="23.25" customHeight="1" x14ac:dyDescent="0.15">
      <c r="A130" s="450"/>
      <c r="B130" s="445"/>
      <c r="C130" s="500"/>
      <c r="D130" s="490"/>
      <c r="E130" s="491"/>
      <c r="F130" s="491"/>
      <c r="G130" s="507"/>
      <c r="H130" s="508"/>
      <c r="I130" s="509"/>
      <c r="J130" s="510"/>
      <c r="K130" s="511"/>
      <c r="L130" s="511"/>
      <c r="M130" s="511"/>
      <c r="N130" s="508"/>
      <c r="O130" s="511"/>
      <c r="P130" s="512"/>
      <c r="Q130" s="512"/>
      <c r="R130" s="511"/>
      <c r="S130" s="507"/>
    </row>
    <row r="131" spans="1:19" ht="23.25" customHeight="1" x14ac:dyDescent="0.15">
      <c r="A131" s="212"/>
      <c r="B131" s="517"/>
      <c r="C131" s="559"/>
      <c r="D131" s="484"/>
      <c r="E131" s="484"/>
      <c r="F131" s="484"/>
      <c r="G131" s="560"/>
      <c r="H131" s="508"/>
      <c r="I131" s="509"/>
      <c r="J131" s="561"/>
      <c r="K131" s="562"/>
      <c r="L131" s="563"/>
      <c r="M131" s="562"/>
      <c r="N131" s="562"/>
      <c r="O131" s="564"/>
      <c r="P131" s="562"/>
      <c r="Q131" s="562"/>
      <c r="R131" s="564"/>
      <c r="S131" s="560"/>
    </row>
    <row r="132" spans="1:19" ht="23.25" customHeight="1" x14ac:dyDescent="0.15">
      <c r="A132" s="450"/>
      <c r="B132" s="445"/>
      <c r="C132" s="500"/>
      <c r="D132" s="495"/>
      <c r="E132" s="565"/>
      <c r="F132" s="494"/>
      <c r="G132" s="532"/>
      <c r="H132" s="508"/>
      <c r="I132" s="509"/>
      <c r="J132" s="561"/>
      <c r="K132" s="566"/>
      <c r="L132" s="511"/>
      <c r="M132" s="511"/>
      <c r="N132" s="508"/>
      <c r="O132" s="511"/>
      <c r="P132" s="512"/>
      <c r="Q132" s="512"/>
      <c r="R132" s="511"/>
      <c r="S132" s="12"/>
    </row>
    <row r="133" spans="1:19" ht="23.25" customHeight="1" x14ac:dyDescent="0.15">
      <c r="A133" s="450"/>
      <c r="B133" s="567"/>
      <c r="C133" s="568"/>
      <c r="D133" s="496"/>
      <c r="E133" s="496"/>
      <c r="F133" s="569"/>
      <c r="G133" s="541"/>
      <c r="H133" s="508"/>
      <c r="I133" s="509"/>
      <c r="J133" s="515"/>
      <c r="K133" s="511"/>
      <c r="L133" s="511"/>
      <c r="M133" s="511"/>
      <c r="N133" s="511"/>
      <c r="O133" s="511"/>
      <c r="P133" s="511"/>
      <c r="Q133" s="511"/>
      <c r="R133" s="511"/>
      <c r="S133" s="507"/>
    </row>
    <row r="134" spans="1:19" ht="23.25" customHeight="1" x14ac:dyDescent="0.15">
      <c r="A134" s="450"/>
      <c r="B134" s="567"/>
      <c r="C134" s="568"/>
      <c r="D134" s="496"/>
      <c r="E134" s="496"/>
      <c r="F134" s="453"/>
      <c r="G134" s="507"/>
      <c r="H134" s="508"/>
      <c r="I134" s="509"/>
      <c r="J134" s="515"/>
      <c r="K134" s="512"/>
      <c r="L134" s="511"/>
      <c r="M134" s="511"/>
      <c r="N134" s="511"/>
      <c r="O134" s="511"/>
      <c r="P134" s="511"/>
      <c r="Q134" s="511"/>
      <c r="R134" s="511"/>
      <c r="S134" s="507"/>
    </row>
    <row r="135" spans="1:19" ht="23.25" customHeight="1" x14ac:dyDescent="0.15">
      <c r="A135" s="450"/>
      <c r="B135" s="567"/>
      <c r="C135" s="568"/>
      <c r="D135" s="454"/>
      <c r="E135" s="496"/>
      <c r="F135" s="453"/>
      <c r="G135" s="507"/>
      <c r="H135" s="508"/>
      <c r="I135" s="509"/>
      <c r="J135" s="515"/>
      <c r="K135" s="511"/>
      <c r="L135" s="511"/>
      <c r="M135" s="511"/>
      <c r="N135" s="508"/>
      <c r="O135" s="511"/>
      <c r="P135" s="512"/>
      <c r="Q135" s="512"/>
      <c r="R135" s="511"/>
      <c r="S135" s="507"/>
    </row>
    <row r="136" spans="1:19" ht="23.25" customHeight="1" x14ac:dyDescent="0.15">
      <c r="A136" s="450"/>
      <c r="B136" s="445"/>
      <c r="C136" s="500"/>
      <c r="D136" s="497"/>
      <c r="E136" s="498"/>
      <c r="F136" s="498"/>
      <c r="G136" s="570"/>
      <c r="H136" s="508"/>
      <c r="I136" s="515"/>
      <c r="J136" s="515"/>
      <c r="K136" s="570"/>
      <c r="L136" s="570"/>
      <c r="M136" s="571"/>
      <c r="N136" s="571"/>
      <c r="O136" s="570"/>
      <c r="P136" s="572"/>
      <c r="Q136" s="572"/>
      <c r="R136" s="570"/>
      <c r="S136" s="570"/>
    </row>
    <row r="137" spans="1:19" ht="23.25" customHeight="1" x14ac:dyDescent="0.15">
      <c r="A137" s="450"/>
      <c r="B137" s="445"/>
      <c r="C137" s="500"/>
      <c r="D137" s="497"/>
      <c r="E137" s="498"/>
      <c r="F137" s="498"/>
      <c r="G137" s="570"/>
      <c r="H137" s="508"/>
      <c r="I137" s="515"/>
      <c r="J137" s="573"/>
      <c r="K137" s="570"/>
      <c r="L137" s="570"/>
      <c r="M137" s="570"/>
      <c r="N137" s="571"/>
      <c r="O137" s="570"/>
      <c r="P137" s="572"/>
      <c r="Q137" s="572"/>
      <c r="R137" s="570"/>
      <c r="S137" s="570"/>
    </row>
    <row r="138" spans="1:19" ht="23.25" customHeight="1" x14ac:dyDescent="0.15">
      <c r="A138" s="450"/>
      <c r="B138" s="445"/>
      <c r="C138" s="500"/>
      <c r="D138" s="447"/>
      <c r="E138" s="447"/>
      <c r="F138" s="447"/>
      <c r="G138" s="532"/>
      <c r="H138" s="508"/>
      <c r="I138" s="574"/>
      <c r="J138" s="549"/>
      <c r="K138" s="532"/>
      <c r="L138" s="532"/>
      <c r="M138" s="532"/>
      <c r="N138" s="550"/>
      <c r="O138" s="532"/>
      <c r="P138" s="551"/>
      <c r="Q138" s="532"/>
      <c r="R138" s="532"/>
      <c r="S138" s="532"/>
    </row>
    <row r="139" spans="1:19" ht="14.25" customHeight="1" x14ac:dyDescent="0.15">
      <c r="A139" s="504"/>
      <c r="B139" s="504"/>
      <c r="C139" s="504"/>
      <c r="D139" s="575"/>
      <c r="F139" s="576"/>
      <c r="G139" s="577"/>
      <c r="H139" s="576"/>
      <c r="I139" s="577"/>
      <c r="J139" s="577"/>
      <c r="K139" s="12"/>
      <c r="S139" s="12"/>
    </row>
    <row r="140" spans="1:19" ht="14.25" customHeight="1" x14ac:dyDescent="0.15">
      <c r="A140" s="504"/>
      <c r="B140" s="504"/>
      <c r="C140" s="504"/>
      <c r="D140" s="576"/>
      <c r="F140" s="576"/>
      <c r="G140" s="577"/>
      <c r="H140" s="576"/>
      <c r="I140" s="577"/>
      <c r="J140" s="577"/>
      <c r="K140" s="12"/>
    </row>
    <row r="141" spans="1:19" ht="18" customHeight="1" x14ac:dyDescent="0.15">
      <c r="A141" s="504"/>
      <c r="B141" s="578"/>
      <c r="C141" s="579"/>
      <c r="D141" s="507"/>
      <c r="F141" s="550"/>
      <c r="G141" s="532"/>
      <c r="H141" s="550"/>
      <c r="I141" s="551"/>
      <c r="J141" s="532"/>
      <c r="K141" s="12"/>
    </row>
    <row r="142" spans="1:19" ht="18" customHeight="1" x14ac:dyDescent="0.15">
      <c r="A142" s="502"/>
      <c r="B142" s="578"/>
      <c r="C142" s="579"/>
      <c r="D142" s="507"/>
      <c r="F142" s="550"/>
      <c r="G142" s="532"/>
      <c r="H142" s="550"/>
      <c r="I142" s="551"/>
      <c r="J142" s="532"/>
      <c r="K142" s="12"/>
    </row>
    <row r="143" spans="1:19" ht="18" customHeight="1" x14ac:dyDescent="0.15">
      <c r="A143" s="502"/>
      <c r="B143" s="578"/>
      <c r="C143" s="579"/>
      <c r="D143" s="516"/>
      <c r="F143" s="550"/>
      <c r="G143" s="532"/>
      <c r="H143" s="550"/>
      <c r="I143" s="551"/>
      <c r="J143" s="532"/>
      <c r="K143" s="12"/>
    </row>
    <row r="144" spans="1:19" ht="21" customHeight="1" x14ac:dyDescent="0.15">
      <c r="A144" s="502"/>
      <c r="B144" s="580"/>
      <c r="C144" s="581"/>
      <c r="D144" s="460"/>
      <c r="F144" s="460"/>
      <c r="G144" s="460"/>
      <c r="H144" s="460"/>
      <c r="I144" s="460"/>
      <c r="J144" s="460"/>
      <c r="K144" s="12"/>
    </row>
    <row r="145" spans="1:11" ht="18" customHeight="1" x14ac:dyDescent="0.15">
      <c r="A145" s="502"/>
      <c r="B145" s="578"/>
      <c r="C145" s="579"/>
      <c r="D145" s="523"/>
      <c r="F145" s="550"/>
      <c r="G145" s="532"/>
      <c r="H145" s="550"/>
      <c r="I145" s="551"/>
      <c r="J145" s="532"/>
      <c r="K145" s="12"/>
    </row>
    <row r="146" spans="1:11" ht="18" customHeight="1" x14ac:dyDescent="0.15">
      <c r="A146" s="502"/>
      <c r="B146" s="582"/>
      <c r="C146" s="583"/>
      <c r="D146" s="527"/>
      <c r="F146" s="584"/>
      <c r="G146" s="585"/>
      <c r="H146" s="584"/>
      <c r="I146" s="586"/>
      <c r="J146" s="585"/>
      <c r="K146" s="12"/>
    </row>
    <row r="147" spans="1:11" ht="9.75" customHeight="1" x14ac:dyDescent="0.15">
      <c r="A147" s="502"/>
      <c r="B147" s="578"/>
      <c r="C147" s="587"/>
      <c r="D147" s="532"/>
      <c r="F147" s="550"/>
      <c r="G147" s="532"/>
      <c r="H147" s="550"/>
      <c r="I147" s="551"/>
      <c r="J147" s="532"/>
      <c r="K147" s="12"/>
    </row>
    <row r="148" spans="1:11" ht="18" customHeight="1" x14ac:dyDescent="0.15">
      <c r="A148" s="502"/>
      <c r="B148" s="578"/>
      <c r="C148" s="579"/>
      <c r="D148" s="513"/>
      <c r="F148" s="550"/>
      <c r="G148" s="532"/>
      <c r="H148" s="550"/>
      <c r="I148" s="551"/>
      <c r="J148" s="532"/>
      <c r="K148" s="12"/>
    </row>
    <row r="149" spans="1:11" ht="18" customHeight="1" x14ac:dyDescent="0.15">
      <c r="A149" s="502"/>
      <c r="B149" s="578"/>
      <c r="C149" s="579"/>
      <c r="D149" s="533"/>
      <c r="F149" s="550"/>
      <c r="G149" s="532"/>
      <c r="H149" s="550"/>
      <c r="I149" s="551"/>
      <c r="J149" s="532"/>
      <c r="K149" s="12"/>
    </row>
    <row r="150" spans="1:11" ht="18" customHeight="1" x14ac:dyDescent="0.15">
      <c r="A150" s="504"/>
      <c r="B150" s="588"/>
      <c r="C150" s="583"/>
      <c r="D150" s="507"/>
      <c r="F150" s="550"/>
      <c r="G150" s="532"/>
      <c r="H150" s="550"/>
      <c r="I150" s="551"/>
      <c r="J150" s="532"/>
      <c r="K150" s="12"/>
    </row>
    <row r="151" spans="1:11" ht="11.25" customHeight="1" x14ac:dyDescent="0.15">
      <c r="A151" s="502"/>
      <c r="B151" s="580"/>
      <c r="C151" s="587"/>
      <c r="D151" s="532"/>
      <c r="F151" s="550"/>
      <c r="G151" s="532"/>
      <c r="H151" s="550"/>
      <c r="I151" s="551"/>
      <c r="J151" s="532"/>
      <c r="K151" s="12"/>
    </row>
    <row r="152" spans="1:11" ht="15" customHeight="1" x14ac:dyDescent="0.15">
      <c r="A152" s="502"/>
      <c r="B152" s="578"/>
      <c r="C152" s="589"/>
      <c r="D152" s="538"/>
      <c r="F152" s="550"/>
      <c r="G152" s="532"/>
      <c r="H152" s="550"/>
      <c r="I152" s="551"/>
      <c r="J152" s="532"/>
      <c r="K152" s="12"/>
    </row>
    <row r="153" spans="1:11" ht="18" customHeight="1" x14ac:dyDescent="0.15">
      <c r="A153" s="502"/>
      <c r="B153" s="588"/>
      <c r="C153" s="583"/>
      <c r="D153" s="546"/>
      <c r="F153" s="584"/>
      <c r="G153" s="585"/>
      <c r="H153" s="584"/>
      <c r="I153" s="586"/>
      <c r="J153" s="585"/>
      <c r="K153" s="12"/>
    </row>
    <row r="154" spans="1:11" ht="9" customHeight="1" x14ac:dyDescent="0.15">
      <c r="A154" s="502"/>
      <c r="B154" s="580"/>
      <c r="C154" s="590"/>
      <c r="D154" s="550"/>
      <c r="F154" s="550"/>
      <c r="G154" s="532"/>
      <c r="H154" s="550"/>
      <c r="I154" s="551"/>
      <c r="J154" s="532"/>
    </row>
    <row r="155" spans="1:11" ht="15" customHeight="1" x14ac:dyDescent="0.15">
      <c r="A155" s="502"/>
      <c r="B155" s="580"/>
      <c r="C155" s="590"/>
      <c r="D155" s="550"/>
      <c r="F155" s="550"/>
      <c r="G155" s="532"/>
      <c r="H155" s="550"/>
      <c r="I155" s="551"/>
      <c r="J155" s="532"/>
    </row>
    <row r="156" spans="1:11" ht="18" customHeight="1" x14ac:dyDescent="0.15">
      <c r="A156" s="502"/>
      <c r="B156" s="578"/>
      <c r="C156" s="589"/>
      <c r="D156" s="532"/>
      <c r="F156" s="550"/>
      <c r="G156" s="532"/>
      <c r="H156" s="550"/>
      <c r="I156" s="551"/>
      <c r="J156" s="532"/>
    </row>
    <row r="157" spans="1:11" ht="18" customHeight="1" x14ac:dyDescent="0.15">
      <c r="A157" s="502"/>
      <c r="B157" s="578"/>
      <c r="C157" s="589"/>
      <c r="D157" s="513"/>
      <c r="F157" s="550"/>
      <c r="G157" s="532"/>
      <c r="H157" s="550"/>
      <c r="I157" s="551"/>
      <c r="J157" s="532"/>
    </row>
    <row r="158" spans="1:11" ht="14.25" customHeight="1" x14ac:dyDescent="0.15">
      <c r="A158" s="502"/>
      <c r="B158" s="582"/>
      <c r="C158" s="591"/>
      <c r="D158" s="513"/>
      <c r="F158" s="550"/>
      <c r="G158" s="532"/>
      <c r="H158" s="550"/>
      <c r="I158" s="551"/>
      <c r="J158" s="532"/>
    </row>
    <row r="159" spans="1:11" ht="14.25" customHeight="1" x14ac:dyDescent="0.15">
      <c r="A159" s="502"/>
      <c r="B159" s="578"/>
      <c r="C159" s="592"/>
      <c r="D159" s="532"/>
      <c r="F159" s="550"/>
      <c r="G159" s="593"/>
      <c r="H159" s="550"/>
      <c r="I159" s="593"/>
      <c r="J159" s="550"/>
    </row>
    <row r="160" spans="1:11" ht="18" customHeight="1" x14ac:dyDescent="0.15">
      <c r="A160" s="502"/>
      <c r="B160" s="578"/>
      <c r="C160" s="589"/>
      <c r="D160" s="520"/>
      <c r="F160" s="550"/>
      <c r="G160" s="593"/>
      <c r="H160" s="550"/>
      <c r="I160" s="593"/>
      <c r="J160" s="550"/>
    </row>
    <row r="161" spans="1:19" ht="14.25" customHeight="1" x14ac:dyDescent="0.15">
      <c r="A161" s="502"/>
      <c r="B161" s="582"/>
      <c r="C161" s="591"/>
      <c r="D161" s="527"/>
      <c r="F161" s="584"/>
      <c r="G161" s="585"/>
      <c r="H161" s="584"/>
      <c r="I161" s="586"/>
      <c r="J161" s="585"/>
    </row>
    <row r="162" spans="1:19" ht="14.25" customHeight="1" x14ac:dyDescent="0.15">
      <c r="A162" s="502"/>
      <c r="B162" s="594"/>
      <c r="C162" s="592"/>
      <c r="D162" s="532"/>
      <c r="F162" s="550"/>
      <c r="G162" s="532"/>
      <c r="H162" s="550"/>
      <c r="I162" s="551"/>
      <c r="J162" s="532"/>
    </row>
    <row r="163" spans="1:19" ht="18" customHeight="1" x14ac:dyDescent="0.15">
      <c r="A163" s="502"/>
      <c r="B163" s="578"/>
      <c r="C163" s="589"/>
      <c r="D163" s="507"/>
      <c r="F163" s="550"/>
      <c r="G163" s="532"/>
      <c r="H163" s="550"/>
      <c r="I163" s="551"/>
      <c r="J163" s="532"/>
    </row>
    <row r="164" spans="1:19" ht="21" customHeight="1" x14ac:dyDescent="0.15">
      <c r="A164" s="504"/>
      <c r="B164" s="580"/>
      <c r="C164" s="581"/>
      <c r="D164" s="595"/>
      <c r="F164" s="560"/>
      <c r="G164" s="595"/>
      <c r="H164" s="595"/>
      <c r="I164" s="595"/>
      <c r="J164" s="595"/>
    </row>
    <row r="165" spans="1:19" ht="18" customHeight="1" x14ac:dyDescent="0.15">
      <c r="A165" s="502"/>
      <c r="B165" s="578"/>
      <c r="C165" s="589"/>
      <c r="D165" s="12"/>
      <c r="F165" s="596"/>
      <c r="G165" s="12"/>
      <c r="H165" s="12"/>
      <c r="I165" s="12"/>
      <c r="J165" s="12"/>
    </row>
    <row r="166" spans="1:19" ht="18" customHeight="1" x14ac:dyDescent="0.15">
      <c r="A166" s="502"/>
      <c r="B166" s="577"/>
      <c r="C166" s="597"/>
      <c r="D166" s="507"/>
      <c r="F166" s="532"/>
      <c r="G166" s="532"/>
      <c r="H166" s="532"/>
      <c r="I166" s="532"/>
      <c r="J166" s="532"/>
    </row>
    <row r="167" spans="1:19" ht="18" customHeight="1" x14ac:dyDescent="0.15">
      <c r="A167" s="502"/>
      <c r="B167" s="577"/>
      <c r="C167" s="597"/>
      <c r="D167" s="507"/>
      <c r="F167" s="550"/>
      <c r="G167" s="532"/>
      <c r="H167" s="550"/>
      <c r="I167" s="551"/>
      <c r="J167" s="551"/>
    </row>
    <row r="168" spans="1:19" ht="18" customHeight="1" x14ac:dyDescent="0.15">
      <c r="A168" s="502"/>
      <c r="B168" s="577"/>
      <c r="C168" s="597"/>
      <c r="D168" s="507"/>
      <c r="F168" s="550"/>
      <c r="G168" s="532"/>
      <c r="H168" s="550"/>
      <c r="I168" s="551"/>
      <c r="J168" s="532"/>
    </row>
    <row r="169" spans="1:19" ht="18" customHeight="1" x14ac:dyDescent="0.15">
      <c r="A169" s="502"/>
      <c r="B169" s="578"/>
      <c r="C169" s="589"/>
      <c r="D169" s="571"/>
      <c r="F169" s="550"/>
      <c r="G169" s="532"/>
      <c r="H169" s="550"/>
      <c r="I169" s="551"/>
      <c r="J169" s="532"/>
    </row>
    <row r="170" spans="1:19" ht="18" customHeight="1" x14ac:dyDescent="0.15">
      <c r="A170" s="502"/>
      <c r="B170" s="578"/>
      <c r="C170" s="589"/>
      <c r="D170" s="570"/>
      <c r="F170" s="550"/>
      <c r="G170" s="532"/>
      <c r="H170" s="550"/>
      <c r="I170" s="551"/>
      <c r="J170" s="532"/>
    </row>
    <row r="171" spans="1:19" ht="18" customHeight="1" x14ac:dyDescent="0.15">
      <c r="A171" s="502"/>
      <c r="B171" s="578"/>
      <c r="C171" s="589"/>
      <c r="D171" s="532"/>
      <c r="F171" s="550"/>
      <c r="G171" s="532"/>
      <c r="H171" s="550"/>
      <c r="I171" s="551"/>
      <c r="J171" s="532"/>
    </row>
    <row r="172" spans="1:19" ht="14.25" customHeight="1" x14ac:dyDescent="0.15">
      <c r="A172" s="12"/>
      <c r="B172" s="12"/>
      <c r="C172" s="12"/>
      <c r="D172" s="12"/>
      <c r="F172" s="596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</row>
    <row r="173" spans="1:19" ht="14.25" customHeight="1" x14ac:dyDescent="0.15">
      <c r="A173" s="12"/>
      <c r="B173" s="12"/>
      <c r="C173" s="12"/>
      <c r="D173" s="12"/>
      <c r="F173" s="596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</row>
    <row r="174" spans="1:19" ht="14.25" customHeight="1" x14ac:dyDescent="0.15">
      <c r="F174" s="596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</row>
    <row r="175" spans="1:19" ht="14.25" customHeight="1" x14ac:dyDescent="0.15">
      <c r="F175" s="596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</row>
    <row r="176" spans="1:19" ht="14.25" customHeight="1" x14ac:dyDescent="0.15">
      <c r="F176" s="485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</row>
    <row r="177" spans="5:6" ht="14.25" customHeight="1" x14ac:dyDescent="0.15">
      <c r="E177" s="485"/>
      <c r="F177" s="598"/>
    </row>
    <row r="178" spans="5:6" ht="14.25" customHeight="1" x14ac:dyDescent="0.15"/>
    <row r="179" spans="5:6" ht="14.25" customHeight="1" x14ac:dyDescent="0.15"/>
    <row r="180" spans="5:6" ht="14.25" customHeight="1" x14ac:dyDescent="0.15"/>
    <row r="181" spans="5:6" ht="14.25" customHeight="1" x14ac:dyDescent="0.15"/>
    <row r="182" spans="5:6" ht="14.25" customHeight="1" x14ac:dyDescent="0.15"/>
    <row r="183" spans="5:6" ht="14.25" customHeight="1" x14ac:dyDescent="0.15"/>
    <row r="184" spans="5:6" ht="14.25" customHeight="1" x14ac:dyDescent="0.15"/>
    <row r="185" spans="5:6" ht="14.25" customHeight="1" x14ac:dyDescent="0.15"/>
    <row r="186" spans="5:6" ht="14.25" customHeight="1" x14ac:dyDescent="0.15"/>
    <row r="187" spans="5:6" ht="14.25" customHeight="1" x14ac:dyDescent="0.15"/>
  </sheetData>
  <dataConsolidate link="1">
    <dataRefs count="1">
      <dataRef ref="B4:D5" sheet="決算状況" r:id="rId1"/>
    </dataRefs>
  </dataConsolidate>
  <mergeCells count="115">
    <mergeCell ref="J139:J140"/>
    <mergeCell ref="A141:A149"/>
    <mergeCell ref="A150:A163"/>
    <mergeCell ref="A164:A171"/>
    <mergeCell ref="B166:C166"/>
    <mergeCell ref="B167:C167"/>
    <mergeCell ref="B168:C168"/>
    <mergeCell ref="A139:C140"/>
    <mergeCell ref="D139:D140"/>
    <mergeCell ref="F139:F140"/>
    <mergeCell ref="G139:G140"/>
    <mergeCell ref="H139:H140"/>
    <mergeCell ref="I139:I140"/>
    <mergeCell ref="A117:A130"/>
    <mergeCell ref="C120:C122"/>
    <mergeCell ref="C128:C129"/>
    <mergeCell ref="A131:A138"/>
    <mergeCell ref="B133:C133"/>
    <mergeCell ref="B134:C134"/>
    <mergeCell ref="B135:C135"/>
    <mergeCell ref="O106:O107"/>
    <mergeCell ref="P106:P107"/>
    <mergeCell ref="Q106:Q107"/>
    <mergeCell ref="R106:R107"/>
    <mergeCell ref="S106:S107"/>
    <mergeCell ref="A108:A116"/>
    <mergeCell ref="I106:I107"/>
    <mergeCell ref="J106:J107"/>
    <mergeCell ref="K106:K107"/>
    <mergeCell ref="L106:L107"/>
    <mergeCell ref="M106:M107"/>
    <mergeCell ref="N106:N107"/>
    <mergeCell ref="A106:C107"/>
    <mergeCell ref="D106:D107"/>
    <mergeCell ref="E106:E107"/>
    <mergeCell ref="F106:F107"/>
    <mergeCell ref="G106:G107"/>
    <mergeCell ref="H106:H107"/>
    <mergeCell ref="B36:K36"/>
    <mergeCell ref="M72:M73"/>
    <mergeCell ref="N72:N73"/>
    <mergeCell ref="O72:O73"/>
    <mergeCell ref="P72:P73"/>
    <mergeCell ref="Q72:Q73"/>
    <mergeCell ref="B31:C31"/>
    <mergeCell ref="W31:X31"/>
    <mergeCell ref="AR31:AS31"/>
    <mergeCell ref="B32:C32"/>
    <mergeCell ref="W32:X32"/>
    <mergeCell ref="AR32:AS32"/>
    <mergeCell ref="W17:W19"/>
    <mergeCell ref="X17:X19"/>
    <mergeCell ref="AR17:AR19"/>
    <mergeCell ref="AS17:AS19"/>
    <mergeCell ref="A28:A35"/>
    <mergeCell ref="V28:V35"/>
    <mergeCell ref="AQ28:AQ35"/>
    <mergeCell ref="B30:C30"/>
    <mergeCell ref="W30:X30"/>
    <mergeCell ref="AR30:AS30"/>
    <mergeCell ref="AY3:AY4"/>
    <mergeCell ref="AZ3:AZ4"/>
    <mergeCell ref="A5:A13"/>
    <mergeCell ref="V5:V13"/>
    <mergeCell ref="AQ5:AQ13"/>
    <mergeCell ref="A14:A27"/>
    <mergeCell ref="V14:V27"/>
    <mergeCell ref="AQ14:AQ27"/>
    <mergeCell ref="B17:B19"/>
    <mergeCell ref="C17:C19"/>
    <mergeCell ref="AQ3:AS4"/>
    <mergeCell ref="AT3:AT4"/>
    <mergeCell ref="AU3:AU4"/>
    <mergeCell ref="AV3:AV4"/>
    <mergeCell ref="AW3:AW4"/>
    <mergeCell ref="AX3:AX4"/>
    <mergeCell ref="AK3:AK4"/>
    <mergeCell ref="AL3:AL4"/>
    <mergeCell ref="AM3:AM4"/>
    <mergeCell ref="AN3:AN4"/>
    <mergeCell ref="AO3:AO4"/>
    <mergeCell ref="AP3:AP4"/>
    <mergeCell ref="AE3:AE4"/>
    <mergeCell ref="AF3:AF4"/>
    <mergeCell ref="AG3:AG4"/>
    <mergeCell ref="AH3:AH4"/>
    <mergeCell ref="AI3:AI4"/>
    <mergeCell ref="AJ3:AJ4"/>
    <mergeCell ref="Y3:Y4"/>
    <mergeCell ref="Z3:Z4"/>
    <mergeCell ref="AA3:AA4"/>
    <mergeCell ref="AB3:AB4"/>
    <mergeCell ref="AC3:AC4"/>
    <mergeCell ref="AD3:AD4"/>
    <mergeCell ref="Q3:Q4"/>
    <mergeCell ref="R3:R4"/>
    <mergeCell ref="S3:S4"/>
    <mergeCell ref="T3:T4"/>
    <mergeCell ref="U3:U4"/>
    <mergeCell ref="V3:X4"/>
    <mergeCell ref="K3:K4"/>
    <mergeCell ref="L3:L4"/>
    <mergeCell ref="M3:M4"/>
    <mergeCell ref="N3:N4"/>
    <mergeCell ref="O3:O4"/>
    <mergeCell ref="P3:P4"/>
    <mergeCell ref="A1:J1"/>
    <mergeCell ref="A3:C4"/>
    <mergeCell ref="D3:D4"/>
    <mergeCell ref="E3:E4"/>
    <mergeCell ref="F3:F4"/>
    <mergeCell ref="G3:G4"/>
    <mergeCell ref="H3:H4"/>
    <mergeCell ref="I3:I4"/>
    <mergeCell ref="J3:J4"/>
  </mergeCells>
  <phoneticPr fontId="3"/>
  <conditionalFormatting sqref="D138:F138 U36 Y36:AD36">
    <cfRule type="cellIs" dxfId="12" priority="13" stopIfTrue="1" operator="equal">
      <formula>0</formula>
    </cfRule>
  </conditionalFormatting>
  <conditionalFormatting sqref="T36:T37 D105:P105 M104:Q104">
    <cfRule type="cellIs" dxfId="11" priority="12" stopIfTrue="1" operator="equal">
      <formula>0</formula>
    </cfRule>
  </conditionalFormatting>
  <conditionalFormatting sqref="L36:S37">
    <cfRule type="cellIs" dxfId="10" priority="11" stopIfTrue="1" operator="equal">
      <formula>0</formula>
    </cfRule>
  </conditionalFormatting>
  <conditionalFormatting sqref="AM36:AN36">
    <cfRule type="cellIs" dxfId="9" priority="10" stopIfTrue="1" operator="equal">
      <formula>0</formula>
    </cfRule>
  </conditionalFormatting>
  <conditionalFormatting sqref="AE36:AL36">
    <cfRule type="cellIs" dxfId="8" priority="9" stopIfTrue="1" operator="equal">
      <formula>0</formula>
    </cfRule>
  </conditionalFormatting>
  <conditionalFormatting sqref="AO7">
    <cfRule type="cellIs" dxfId="7" priority="8" stopIfTrue="1" operator="equal">
      <formula>0</formula>
    </cfRule>
  </conditionalFormatting>
  <conditionalFormatting sqref="Y7:AN7">
    <cfRule type="cellIs" dxfId="6" priority="7" stopIfTrue="1" operator="equal">
      <formula>0</formula>
    </cfRule>
  </conditionalFormatting>
  <conditionalFormatting sqref="D35:K35">
    <cfRule type="cellIs" dxfId="5" priority="6" stopIfTrue="1" operator="equal">
      <formula>0</formula>
    </cfRule>
  </conditionalFormatting>
  <conditionalFormatting sqref="U35">
    <cfRule type="cellIs" dxfId="4" priority="5" stopIfTrue="1" operator="equal">
      <formula>0</formula>
    </cfRule>
  </conditionalFormatting>
  <conditionalFormatting sqref="L35:T35">
    <cfRule type="cellIs" dxfId="3" priority="4" stopIfTrue="1" operator="equal">
      <formula>0</formula>
    </cfRule>
  </conditionalFormatting>
  <conditionalFormatting sqref="Y35:AF35">
    <cfRule type="cellIs" dxfId="2" priority="3" stopIfTrue="1" operator="equal">
      <formula>0</formula>
    </cfRule>
  </conditionalFormatting>
  <conditionalFormatting sqref="AG35:AP35">
    <cfRule type="cellIs" dxfId="1" priority="2" stopIfTrue="1" operator="equal">
      <formula>0</formula>
    </cfRule>
  </conditionalFormatting>
  <conditionalFormatting sqref="AT35:AZ35">
    <cfRule type="cellIs" dxfId="0" priority="1" stopIfTrue="1" operator="equal">
      <formula>0</formula>
    </cfRule>
  </conditionalFormatting>
  <pageMargins left="0.62992125984251968" right="0.19685039370078741" top="0.47244094488188981" bottom="0.39370078740157483" header="0.31496062992125984" footer="0.23622047244094491"/>
  <pageSetup paperSize="9" scale="88" firstPageNumber="318" fitToWidth="0" orientation="portrait" blackAndWhite="1" r:id="rId2"/>
  <headerFooter alignWithMargins="0"/>
  <rowBreaks count="4" manualBreakCount="4">
    <brk id="37" max="51" man="1"/>
    <brk id="71" max="39" man="1"/>
    <brk id="106" max="19" man="1"/>
    <brk id="138" max="18" man="1"/>
  </rowBreaks>
  <colBreaks count="4" manualBreakCount="4">
    <brk id="11" max="43" man="1"/>
    <brk id="21" max="43" man="1"/>
    <brk id="32" max="43" man="1"/>
    <brk id="42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水道事業（法適用企業）の状況 </vt:lpstr>
      <vt:lpstr>'水道事業（法適用企業）の状況 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2024-06-05T10:47:32Z</dcterms:created>
  <dcterms:modified xsi:type="dcterms:W3CDTF">2024-06-05T10:47:49Z</dcterms:modified>
</cp:coreProperties>
</file>