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令和7年度\20_委託訓練\★プロポーザル令和8年度\03_プロポ公告_R8\04_公告_別紙・様式集(見え消し・ＰＤＦ)\04_仕様書_様式\04_仕様書_様式（公告用）\②実施状況等20～54\"/>
    </mc:Choice>
  </mc:AlternateContent>
  <xr:revisionPtr revIDLastSave="0" documentId="13_ncr:1_{71A6FF5A-C647-42A8-BB0E-A420443276F5}" xr6:coauthVersionLast="47" xr6:coauthVersionMax="47" xr10:uidLastSave="{00000000-0000-0000-0000-000000000000}"/>
  <bookViews>
    <workbookView xWindow="-110" yWindow="-110" windowWidth="19420" windowHeight="11500" xr2:uid="{00000000-000D-0000-FFFF-FFFF00000000}"/>
  </bookViews>
  <sheets>
    <sheet name="式なし" sheetId="6" r:id="rId1"/>
    <sheet name="式あり"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<sst xmlns="http://schemas.openxmlformats.org/spreadsheetml/2006/main" count="112" uniqueCount="38">
  <si>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</si>
  <si>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</si>
  <si>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</si>
  <si>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</si>
  <si>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</si>
  <si>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</si>
  <si>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</si>
  <si>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</si>
  <si>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</si>
  <si>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</si>
  <si>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</si>
  <si>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</si>
  <si>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</si>
  <si>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</si>
  <si>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</si>
  <si>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</si>
  <si>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</si>
  <si>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</si>
  <si>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</si>
  <si>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</si>
  <si>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</si>
  <si>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</si>
  <si>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</si>
  <si>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</si>
  <si>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</si>
  <si>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</si>
  <si>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</si>
  <si>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</si>
  <si>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</si>
  <si>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</si>
  <si>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</si>
  <si>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</si>
  <si>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</si>
  <si>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</si>
  <si>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</si>
  <si>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</si>
  <si>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　　「追跡困難等経緯書」のとおり</t>
    <rPh sb="3" eb="5">
      <t>ツイセキ</t>
    </rPh>
    <rPh sb="5" eb="7">
      <t>コンナン</t>
    </rPh>
    <rPh sb="7" eb="8">
      <t>トウ</t>
    </rPh>
    <rPh sb="8" eb="11">
      <t>ケイイショ</t>
    </rPh>
    <phoneticPr fontId="3"/>
  </si>
  <si>
    <t>（仕様書　様式第４９号）</t>
    <rPh sb="1" eb="4">
      <t>シヨウショ</t>
    </rPh>
    <rPh sb="5" eb="7">
      <t>ヨウシキ</t>
    </rPh>
    <rPh sb="7" eb="8">
      <t>ダイ</t>
    </rPh>
    <rPh sb="10" eb="11">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</si>
</sst>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411]ggge&quot;年&quot;m&quot;月&quot;d&quot;日&quot;;@"/>
  </numFmts>
  <fonts count="14"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
      <sz val="11"/>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0" fontId="13" fillId="0" borderId="0" xfId="0" applyFont="1">
      <alignment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38" fontId="2" fillId="0" borderId="1" xfId="1" applyFont="1" applyBorder="1" applyAlignment="1">
      <alignment horizontal="center" vertical="center"/>
    </xf>
    <xf numFmtId="38" fontId="2" fillId="0" borderId="1" xfId="1" applyFont="1" applyFill="1" applyBorder="1" applyAlignment="1">
      <alignment horizontal="center" vertical="center"/>
    </xf>
    <xf numFmtId="38" fontId="2" fillId="0" borderId="0" xfId="1" applyFont="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2" fillId="0" borderId="14"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0" xfId="0" applyFont="1" applyFill="1" applyBorder="1" applyAlignment="1">
      <alignment horizontal="right" vertical="center"/>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ysClr val="windowText" lastClr="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ysClr val="windowText" lastClr="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ysClr val="windowText" lastClr="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ysClr val="windowText" lastClr="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ysClr val="windowText" lastClr="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ysClr val="windowText" lastClr="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ysClr val="windowText" lastClr="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の雇用契約により雇い入れられた者（この場合の「４か月以上」とは、「雇い入れの日から起算して１２０日以上」とする。）及び自営を開始した者（以下「対象就職者」という。）。ただし、訓練修了後３か月以内に、４か月未満の雇用期間の雇用契約により就職又は内定したものであって、その後、訓練修了後３か月以内に、「雇用期間の定め無し」又は「４か月以上」の雇用期間の雇用契約により就職又は内定した者については、「対象就職者」として取り扱う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⑤　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9"/>
  <sheetViews>
    <sheetView tabSelected="1" view="pageBreakPreview" zoomScaleNormal="100" zoomScaleSheetLayoutView="100" workbookViewId="0">
      <selection activeCell="A3" sqref="A3"/>
    </sheetView>
  </sheetViews>
  <sheetFormatPr defaultColWidth="9" defaultRowHeight="13" x14ac:dyDescent="0.55000000000000004"/>
  <cols>
    <col min="1" max="1" width="2.33203125" style="1" customWidth="1"/>
    <col min="2" max="2" width="4.58203125" style="1" customWidth="1"/>
    <col min="3" max="14" width="6.08203125" style="1" customWidth="1"/>
    <col min="15" max="19" width="5.58203125" style="1" customWidth="1"/>
    <col min="20" max="16384" width="9" style="1"/>
  </cols>
  <sheetData>
    <row r="1" spans="2:16" x14ac:dyDescent="0.55000000000000004">
      <c r="B1" s="37" t="s">
        <v>37</v>
      </c>
    </row>
    <row r="2" spans="2:16" ht="3.75" customHeight="1" x14ac:dyDescent="0.55000000000000004"/>
    <row r="3" spans="2:16" x14ac:dyDescent="0.55000000000000004">
      <c r="J3" s="32"/>
      <c r="K3" s="34"/>
      <c r="L3" s="34"/>
      <c r="M3" s="34"/>
      <c r="N3" s="34"/>
      <c r="O3" s="35" t="s">
        <v>34</v>
      </c>
      <c r="P3" s="36"/>
    </row>
    <row r="5" spans="2:16" ht="18" customHeight="1" x14ac:dyDescent="0.55000000000000004">
      <c r="B5" s="73" t="s">
        <v>28</v>
      </c>
      <c r="C5" s="73"/>
      <c r="D5" s="73"/>
      <c r="E5" s="73"/>
      <c r="F5" s="73"/>
      <c r="G5" s="73"/>
      <c r="H5" s="73"/>
      <c r="I5" s="73"/>
      <c r="J5" s="73"/>
      <c r="K5" s="73"/>
      <c r="L5" s="73"/>
      <c r="M5" s="73"/>
      <c r="N5" s="73"/>
      <c r="O5" s="73"/>
    </row>
    <row r="6" spans="2:16" ht="18" customHeight="1" x14ac:dyDescent="0.55000000000000004">
      <c r="B6" s="13"/>
      <c r="C6" s="13"/>
      <c r="D6" s="13"/>
      <c r="E6" s="13"/>
      <c r="F6" s="13"/>
      <c r="G6" s="13"/>
      <c r="H6" s="13"/>
      <c r="I6" s="13"/>
      <c r="J6" s="31"/>
      <c r="K6" s="81"/>
      <c r="L6" s="81"/>
      <c r="M6" s="81"/>
      <c r="N6" s="81"/>
    </row>
    <row r="7" spans="2:16" ht="27.75" customHeight="1" x14ac:dyDescent="0.55000000000000004">
      <c r="B7" s="74" t="s">
        <v>15</v>
      </c>
      <c r="C7" s="74"/>
      <c r="D7" s="75"/>
      <c r="E7" s="75"/>
      <c r="F7" s="75"/>
      <c r="G7" s="75"/>
      <c r="H7" s="75"/>
      <c r="I7" s="75"/>
      <c r="J7" s="75"/>
      <c r="K7" s="75"/>
      <c r="L7" s="75"/>
      <c r="M7" s="75"/>
      <c r="N7" s="75"/>
    </row>
    <row r="8" spans="2:16" ht="27.75" customHeight="1" x14ac:dyDescent="0.55000000000000004">
      <c r="B8" s="74" t="s">
        <v>16</v>
      </c>
      <c r="C8" s="74"/>
      <c r="D8" s="76" t="s">
        <v>17</v>
      </c>
      <c r="E8" s="76"/>
      <c r="F8" s="76"/>
      <c r="G8" s="77"/>
      <c r="H8" s="78" t="s">
        <v>18</v>
      </c>
      <c r="I8" s="78"/>
      <c r="J8" s="79" t="s">
        <v>17</v>
      </c>
      <c r="K8" s="79"/>
      <c r="L8" s="79"/>
      <c r="M8" s="79"/>
      <c r="N8" s="80"/>
    </row>
    <row r="9" spans="2:16" ht="18" customHeight="1" x14ac:dyDescent="0.55000000000000004">
      <c r="B9" s="22"/>
      <c r="C9" s="22"/>
      <c r="D9" s="22"/>
      <c r="E9" s="22"/>
      <c r="F9" s="22"/>
      <c r="G9" s="22"/>
      <c r="H9" s="22"/>
      <c r="I9" s="22"/>
      <c r="J9" s="22"/>
      <c r="K9" s="22"/>
      <c r="L9" s="22"/>
      <c r="M9" s="22"/>
      <c r="N9" s="22"/>
    </row>
    <row r="10" spans="2:16" ht="20.149999999999999" customHeight="1" x14ac:dyDescent="0.55000000000000004">
      <c r="B10" s="17" t="s">
        <v>33</v>
      </c>
      <c r="C10" s="14"/>
    </row>
    <row r="11" spans="2:16" x14ac:dyDescent="0.55000000000000004">
      <c r="O11" s="18" t="s">
        <v>7</v>
      </c>
    </row>
    <row r="12" spans="2:16" x14ac:dyDescent="0.55000000000000004">
      <c r="B12" s="67" t="s">
        <v>26</v>
      </c>
      <c r="C12" s="65"/>
      <c r="D12" s="67" t="s">
        <v>27</v>
      </c>
      <c r="E12" s="64"/>
      <c r="F12" s="64"/>
      <c r="G12" s="65"/>
      <c r="H12" s="66" t="s">
        <v>1</v>
      </c>
      <c r="I12" s="67"/>
      <c r="J12" s="68"/>
      <c r="K12" s="68"/>
      <c r="L12" s="68"/>
      <c r="M12" s="68"/>
      <c r="N12" s="68"/>
      <c r="O12" s="69"/>
    </row>
    <row r="13" spans="2:16" x14ac:dyDescent="0.55000000000000004">
      <c r="B13" s="29"/>
      <c r="C13" s="30"/>
      <c r="D13" s="29"/>
      <c r="E13" s="30"/>
      <c r="F13" s="70" t="s">
        <v>13</v>
      </c>
      <c r="G13" s="71"/>
      <c r="H13" s="82"/>
      <c r="I13" s="83"/>
      <c r="J13" s="70" t="s">
        <v>11</v>
      </c>
      <c r="K13" s="84"/>
      <c r="L13" s="84"/>
      <c r="M13" s="71"/>
      <c r="N13" s="85" t="s">
        <v>12</v>
      </c>
      <c r="O13" s="85"/>
    </row>
    <row r="14" spans="2:16" x14ac:dyDescent="0.55000000000000004">
      <c r="B14" s="56" t="s">
        <v>8</v>
      </c>
      <c r="C14" s="57"/>
      <c r="D14" s="56" t="s">
        <v>9</v>
      </c>
      <c r="E14" s="57"/>
      <c r="F14" s="56" t="s">
        <v>14</v>
      </c>
      <c r="G14" s="57"/>
      <c r="H14" s="58" t="s">
        <v>25</v>
      </c>
      <c r="I14" s="58"/>
      <c r="J14" s="56" t="s">
        <v>10</v>
      </c>
      <c r="K14" s="59"/>
      <c r="L14" s="59"/>
      <c r="M14" s="57"/>
      <c r="N14" s="58" t="s">
        <v>24</v>
      </c>
      <c r="O14" s="58"/>
    </row>
    <row r="15" spans="2:16" x14ac:dyDescent="0.55000000000000004">
      <c r="B15" s="25"/>
      <c r="C15" s="26"/>
      <c r="D15" s="25"/>
      <c r="E15" s="26"/>
      <c r="F15" s="25"/>
      <c r="G15" s="26"/>
      <c r="H15" s="25"/>
      <c r="I15" s="26"/>
      <c r="J15" s="25"/>
      <c r="K15" s="26"/>
      <c r="L15" s="70" t="s">
        <v>13</v>
      </c>
      <c r="M15" s="71"/>
      <c r="N15" s="25"/>
      <c r="O15" s="26"/>
    </row>
    <row r="16" spans="2:16" x14ac:dyDescent="0.55000000000000004">
      <c r="B16" s="27"/>
      <c r="C16" s="28"/>
      <c r="D16" s="27"/>
      <c r="E16" s="28"/>
      <c r="F16" s="27"/>
      <c r="G16" s="28"/>
      <c r="H16" s="27"/>
      <c r="I16" s="28"/>
      <c r="J16" s="27"/>
      <c r="K16" s="28"/>
      <c r="L16" s="60" t="s">
        <v>23</v>
      </c>
      <c r="M16" s="61"/>
      <c r="N16" s="27"/>
      <c r="O16" s="28"/>
    </row>
    <row r="17" spans="1:18" ht="38.25" customHeight="1" x14ac:dyDescent="0.55000000000000004">
      <c r="B17" s="62"/>
      <c r="C17" s="63"/>
      <c r="D17" s="62"/>
      <c r="E17" s="63"/>
      <c r="F17" s="62"/>
      <c r="G17" s="63"/>
      <c r="H17" s="55"/>
      <c r="I17" s="55"/>
      <c r="J17" s="62"/>
      <c r="K17" s="63"/>
      <c r="L17" s="62"/>
      <c r="M17" s="63"/>
      <c r="N17" s="55"/>
      <c r="O17" s="55"/>
      <c r="P17" s="16"/>
    </row>
    <row r="18" spans="1:18" ht="25.5" customHeight="1" x14ac:dyDescent="0.55000000000000004">
      <c r="A18" s="16"/>
      <c r="B18" s="72" t="s">
        <v>35</v>
      </c>
      <c r="C18" s="72"/>
      <c r="D18" s="72"/>
      <c r="E18" s="72"/>
      <c r="F18" s="72"/>
      <c r="G18" s="72"/>
      <c r="H18" s="72"/>
      <c r="I18" s="72"/>
      <c r="J18" s="72"/>
      <c r="K18" s="72"/>
      <c r="L18" s="72"/>
      <c r="M18" s="72"/>
      <c r="N18" s="72"/>
      <c r="O18" s="72"/>
      <c r="P18" s="16"/>
      <c r="Q18" s="16"/>
      <c r="R18" s="16"/>
    </row>
    <row r="19" spans="1:18" ht="20.149999999999999" customHeight="1" x14ac:dyDescent="0.55000000000000004"/>
    <row r="20" spans="1:18" ht="20.149999999999999" customHeight="1" x14ac:dyDescent="0.55000000000000004">
      <c r="B20" s="17" t="s">
        <v>22</v>
      </c>
    </row>
    <row r="21" spans="1:18" ht="20.149999999999999" customHeight="1" x14ac:dyDescent="0.55000000000000004">
      <c r="B21" s="1" t="s">
        <v>36</v>
      </c>
    </row>
    <row r="22" spans="1:18" ht="20.149999999999999" customHeight="1" x14ac:dyDescent="0.55000000000000004"/>
    <row r="23" spans="1:18" x14ac:dyDescent="0.55000000000000004">
      <c r="C23" s="53"/>
      <c r="D23" s="53"/>
      <c r="E23" s="53"/>
    </row>
    <row r="24" spans="1:18" ht="20.149999999999999" customHeight="1" x14ac:dyDescent="0.55000000000000004">
      <c r="B24" s="17" t="s">
        <v>21</v>
      </c>
      <c r="C24" s="14"/>
      <c r="D24" s="14"/>
      <c r="E24" s="14"/>
    </row>
    <row r="25" spans="1:18" ht="20.149999999999999" customHeight="1" x14ac:dyDescent="0.55000000000000004">
      <c r="B25" s="15" t="s">
        <v>0</v>
      </c>
      <c r="C25" s="14"/>
      <c r="D25" s="14"/>
      <c r="E25" s="14"/>
      <c r="F25" s="14"/>
    </row>
    <row r="26" spans="1:18" ht="30" customHeight="1" x14ac:dyDescent="0.55000000000000004">
      <c r="C26" s="54" t="s">
        <v>29</v>
      </c>
      <c r="D26" s="54"/>
      <c r="E26" s="54"/>
      <c r="F26" s="3"/>
      <c r="G26" s="40" t="s">
        <v>3</v>
      </c>
      <c r="H26" s="40"/>
      <c r="I26" s="40"/>
      <c r="J26" s="3"/>
      <c r="K26" s="3"/>
      <c r="L26" s="3"/>
      <c r="M26" s="3"/>
    </row>
    <row r="27" spans="1:18" ht="20.149999999999999" customHeight="1" x14ac:dyDescent="0.55000000000000004">
      <c r="C27" s="44"/>
      <c r="D27" s="44"/>
      <c r="E27" s="44"/>
      <c r="F27" s="22" t="s">
        <v>4</v>
      </c>
      <c r="G27" s="44"/>
      <c r="H27" s="44"/>
      <c r="I27" s="44"/>
    </row>
    <row r="28" spans="1:18" ht="10" customHeight="1" thickBot="1" x14ac:dyDescent="0.6">
      <c r="C28" s="46"/>
      <c r="D28" s="46"/>
      <c r="E28" s="24"/>
      <c r="F28" s="22"/>
      <c r="G28" s="46"/>
      <c r="H28" s="46"/>
      <c r="I28" s="24"/>
      <c r="K28" s="41" t="s">
        <v>5</v>
      </c>
      <c r="L28" s="42"/>
      <c r="M28" s="43"/>
      <c r="N28" s="43"/>
      <c r="O28" s="38" t="s">
        <v>6</v>
      </c>
    </row>
    <row r="29" spans="1:18" ht="10" customHeight="1" x14ac:dyDescent="0.55000000000000004">
      <c r="B29" s="6"/>
      <c r="C29" s="39"/>
      <c r="D29" s="39"/>
      <c r="E29" s="21"/>
      <c r="F29" s="7"/>
      <c r="G29" s="39"/>
      <c r="H29" s="39"/>
      <c r="I29" s="21"/>
      <c r="J29" s="6"/>
      <c r="K29" s="41"/>
      <c r="L29" s="42"/>
      <c r="M29" s="43"/>
      <c r="N29" s="43"/>
      <c r="O29" s="38"/>
    </row>
    <row r="30" spans="1:18" ht="24" customHeight="1" x14ac:dyDescent="0.55000000000000004">
      <c r="C30" s="40" t="s">
        <v>1</v>
      </c>
      <c r="D30" s="40"/>
      <c r="E30" s="40"/>
      <c r="F30" s="23"/>
      <c r="G30" s="40" t="s">
        <v>3</v>
      </c>
      <c r="H30" s="40"/>
      <c r="I30" s="40"/>
    </row>
    <row r="31" spans="1:18" ht="20.149999999999999" customHeight="1" x14ac:dyDescent="0.55000000000000004">
      <c r="C31" s="44"/>
      <c r="D31" s="44"/>
      <c r="E31" s="44"/>
      <c r="F31" s="22" t="s">
        <v>4</v>
      </c>
      <c r="G31" s="44"/>
      <c r="H31" s="44"/>
      <c r="I31" s="44"/>
    </row>
    <row r="32" spans="1:18" ht="20.149999999999999" customHeight="1" x14ac:dyDescent="0.55000000000000004"/>
    <row r="33" spans="2:15" ht="20.149999999999999" customHeight="1" x14ac:dyDescent="0.55000000000000004">
      <c r="B33" s="15" t="s">
        <v>2</v>
      </c>
      <c r="C33" s="14"/>
      <c r="D33" s="14"/>
      <c r="E33" s="14"/>
    </row>
    <row r="34" spans="2:15" ht="20.149999999999999" customHeight="1" x14ac:dyDescent="0.55000000000000004">
      <c r="B34" s="15" t="s">
        <v>19</v>
      </c>
      <c r="C34" s="14"/>
      <c r="D34" s="14"/>
      <c r="E34" s="14"/>
    </row>
    <row r="35" spans="2:15" ht="22" customHeight="1" x14ac:dyDescent="0.55000000000000004">
      <c r="C35" s="50" t="s">
        <v>30</v>
      </c>
      <c r="D35" s="51"/>
      <c r="E35" s="52"/>
      <c r="F35" s="3"/>
      <c r="G35" s="40" t="s">
        <v>31</v>
      </c>
      <c r="H35" s="40"/>
      <c r="I35" s="40"/>
      <c r="J35" s="3"/>
      <c r="K35" s="3"/>
      <c r="L35" s="3"/>
      <c r="M35" s="3"/>
      <c r="N35" s="3"/>
    </row>
    <row r="36" spans="2:15" ht="22" customHeight="1" x14ac:dyDescent="0.55000000000000004">
      <c r="C36" s="45"/>
      <c r="D36" s="45"/>
      <c r="E36" s="45"/>
      <c r="F36" s="22" t="s">
        <v>4</v>
      </c>
      <c r="G36" s="44"/>
      <c r="H36" s="44"/>
      <c r="I36" s="44"/>
    </row>
    <row r="37" spans="2:15" ht="9.75" customHeight="1" thickBot="1" x14ac:dyDescent="0.6">
      <c r="C37" s="46"/>
      <c r="D37" s="46"/>
      <c r="E37" s="24"/>
      <c r="F37" s="22"/>
      <c r="G37" s="46"/>
      <c r="H37" s="46"/>
      <c r="I37" s="24"/>
      <c r="K37" s="41" t="s">
        <v>5</v>
      </c>
      <c r="L37" s="42"/>
      <c r="M37" s="43"/>
      <c r="N37" s="43"/>
      <c r="O37" s="38" t="s">
        <v>6</v>
      </c>
    </row>
    <row r="38" spans="2:15" ht="9.75" customHeight="1" x14ac:dyDescent="0.55000000000000004">
      <c r="B38" s="6"/>
      <c r="C38" s="39"/>
      <c r="D38" s="39"/>
      <c r="E38" s="21"/>
      <c r="F38" s="7"/>
      <c r="G38" s="39"/>
      <c r="H38" s="39"/>
      <c r="I38" s="21"/>
      <c r="J38" s="6"/>
      <c r="K38" s="41"/>
      <c r="L38" s="42"/>
      <c r="M38" s="43"/>
      <c r="N38" s="43"/>
      <c r="O38" s="38"/>
    </row>
    <row r="39" spans="2:15" ht="22" customHeight="1" x14ac:dyDescent="0.55000000000000004">
      <c r="C39" s="40" t="s">
        <v>1</v>
      </c>
      <c r="D39" s="40"/>
      <c r="E39" s="40"/>
      <c r="F39" s="23"/>
      <c r="G39" s="40" t="s">
        <v>3</v>
      </c>
      <c r="H39" s="40"/>
      <c r="I39" s="40"/>
    </row>
    <row r="40" spans="2:15" ht="22" customHeight="1" x14ac:dyDescent="0.55000000000000004">
      <c r="C40" s="44"/>
      <c r="D40" s="44"/>
      <c r="E40" s="44"/>
      <c r="F40" s="22" t="s">
        <v>4</v>
      </c>
      <c r="G40" s="44"/>
      <c r="H40" s="44"/>
      <c r="I40" s="44"/>
    </row>
    <row r="43" spans="2:15" ht="20.149999999999999" customHeight="1" x14ac:dyDescent="0.55000000000000004">
      <c r="B43" s="15" t="s">
        <v>20</v>
      </c>
    </row>
    <row r="44" spans="2:15" ht="22" customHeight="1" x14ac:dyDescent="0.55000000000000004">
      <c r="C44" s="47" t="s">
        <v>32</v>
      </c>
      <c r="D44" s="48"/>
      <c r="E44" s="49"/>
      <c r="F44" s="3"/>
      <c r="G44" s="40" t="s">
        <v>31</v>
      </c>
      <c r="H44" s="40"/>
      <c r="I44" s="40"/>
      <c r="J44" s="3"/>
      <c r="K44" s="3"/>
      <c r="L44" s="3"/>
      <c r="M44" s="3"/>
      <c r="N44" s="3"/>
    </row>
    <row r="45" spans="2:15" ht="22" customHeight="1" x14ac:dyDescent="0.55000000000000004">
      <c r="C45" s="45"/>
      <c r="D45" s="45"/>
      <c r="E45" s="45"/>
      <c r="F45" s="22" t="s">
        <v>4</v>
      </c>
      <c r="G45" s="44"/>
      <c r="H45" s="44"/>
      <c r="I45" s="44"/>
    </row>
    <row r="46" spans="2:15" ht="9.75" customHeight="1" thickBot="1" x14ac:dyDescent="0.6">
      <c r="C46" s="46"/>
      <c r="D46" s="46"/>
      <c r="E46" s="24"/>
      <c r="F46" s="22"/>
      <c r="G46" s="46"/>
      <c r="H46" s="46"/>
      <c r="I46" s="24"/>
      <c r="K46" s="41" t="s">
        <v>5</v>
      </c>
      <c r="L46" s="42"/>
      <c r="M46" s="43"/>
      <c r="N46" s="43"/>
      <c r="O46" s="38" t="s">
        <v>6</v>
      </c>
    </row>
    <row r="47" spans="2:15" ht="9.75" customHeight="1" x14ac:dyDescent="0.55000000000000004">
      <c r="B47" s="6"/>
      <c r="C47" s="39"/>
      <c r="D47" s="39"/>
      <c r="E47" s="21"/>
      <c r="F47" s="7"/>
      <c r="G47" s="39"/>
      <c r="H47" s="39"/>
      <c r="I47" s="21"/>
      <c r="J47" s="6"/>
      <c r="K47" s="41"/>
      <c r="L47" s="42"/>
      <c r="M47" s="43"/>
      <c r="N47" s="43"/>
      <c r="O47" s="38"/>
    </row>
    <row r="48" spans="2:15" ht="22" customHeight="1" x14ac:dyDescent="0.55000000000000004">
      <c r="C48" s="40" t="s">
        <v>1</v>
      </c>
      <c r="D48" s="40"/>
      <c r="E48" s="40"/>
      <c r="F48" s="23"/>
      <c r="G48" s="40" t="s">
        <v>3</v>
      </c>
      <c r="H48" s="40"/>
      <c r="I48" s="40"/>
    </row>
    <row r="49" spans="3:9" ht="22" customHeight="1" x14ac:dyDescent="0.55000000000000004">
      <c r="C49" s="44"/>
      <c r="D49" s="44"/>
      <c r="E49" s="44"/>
      <c r="F49" s="22" t="s">
        <v>4</v>
      </c>
      <c r="G49" s="44"/>
      <c r="H49" s="44"/>
      <c r="I49" s="44"/>
    </row>
  </sheetData>
  <mergeCells count="81">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 ref="F12:G12"/>
    <mergeCell ref="H12:I12"/>
    <mergeCell ref="J12:O12"/>
    <mergeCell ref="N14:O14"/>
    <mergeCell ref="L15:M15"/>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C30:E30"/>
    <mergeCell ref="G30:I30"/>
    <mergeCell ref="C23:E23"/>
    <mergeCell ref="C26:E26"/>
    <mergeCell ref="G26:I26"/>
    <mergeCell ref="C27:E27"/>
    <mergeCell ref="G27:I27"/>
    <mergeCell ref="C28:D28"/>
    <mergeCell ref="G28:H28"/>
    <mergeCell ref="K28:L29"/>
    <mergeCell ref="M28:N29"/>
    <mergeCell ref="O28:O29"/>
    <mergeCell ref="C29:D29"/>
    <mergeCell ref="G29:H29"/>
    <mergeCell ref="C31:E31"/>
    <mergeCell ref="G31:I31"/>
    <mergeCell ref="C35:E35"/>
    <mergeCell ref="G35:I35"/>
    <mergeCell ref="C36:E36"/>
    <mergeCell ref="G36:I36"/>
    <mergeCell ref="C37:D37"/>
    <mergeCell ref="G37:H37"/>
    <mergeCell ref="K37:L38"/>
    <mergeCell ref="M37:N38"/>
    <mergeCell ref="O37:O38"/>
    <mergeCell ref="C38:D38"/>
    <mergeCell ref="G38:H38"/>
    <mergeCell ref="C39:E39"/>
    <mergeCell ref="G39:I39"/>
    <mergeCell ref="C40:E40"/>
    <mergeCell ref="G40:I40"/>
    <mergeCell ref="C44:E44"/>
    <mergeCell ref="G44:I44"/>
    <mergeCell ref="C49:E49"/>
    <mergeCell ref="G49:I49"/>
    <mergeCell ref="C45:E45"/>
    <mergeCell ref="G45:I45"/>
    <mergeCell ref="C46:D46"/>
    <mergeCell ref="G46:H46"/>
    <mergeCell ref="O46:O47"/>
    <mergeCell ref="C47:D47"/>
    <mergeCell ref="G47:H47"/>
    <mergeCell ref="C48:E48"/>
    <mergeCell ref="G48:I48"/>
    <mergeCell ref="K46:L47"/>
    <mergeCell ref="M46:N47"/>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9"/>
  <sheetViews>
    <sheetView view="pageBreakPreview" zoomScale="80" zoomScaleNormal="80" zoomScaleSheetLayoutView="80" workbookViewId="0">
      <selection activeCell="H13" sqref="H13:I13"/>
    </sheetView>
  </sheetViews>
  <sheetFormatPr defaultColWidth="9" defaultRowHeight="13" x14ac:dyDescent="0.55000000000000004"/>
  <cols>
    <col min="1" max="1" width="2.33203125" style="1" customWidth="1"/>
    <col min="2" max="2" width="4.58203125" style="1" customWidth="1"/>
    <col min="3" max="14" width="6.08203125" style="1" customWidth="1"/>
    <col min="15" max="19" width="5.58203125" style="1" customWidth="1"/>
    <col min="20" max="16384" width="9" style="1"/>
  </cols>
  <sheetData>
    <row r="1" spans="2:15" x14ac:dyDescent="0.55000000000000004">
      <c r="B1" s="37" t="s">
        <v>37</v>
      </c>
    </row>
    <row r="2" spans="2:15" ht="3.75" customHeight="1" x14ac:dyDescent="0.55000000000000004"/>
    <row r="3" spans="2:15" ht="18.75" customHeight="1" x14ac:dyDescent="0.55000000000000004">
      <c r="K3" s="34"/>
      <c r="L3" s="86" t="s">
        <v>34</v>
      </c>
      <c r="M3" s="86"/>
      <c r="N3" s="86"/>
      <c r="O3" s="86"/>
    </row>
    <row r="4" spans="2:15" ht="9.75" customHeight="1" x14ac:dyDescent="0.55000000000000004">
      <c r="K4" s="33"/>
      <c r="L4" s="33"/>
      <c r="M4" s="33"/>
      <c r="N4" s="33"/>
    </row>
    <row r="5" spans="2:15" ht="18" customHeight="1" x14ac:dyDescent="0.55000000000000004">
      <c r="B5" s="73" t="s">
        <v>28</v>
      </c>
      <c r="C5" s="73"/>
      <c r="D5" s="73"/>
      <c r="E5" s="73"/>
      <c r="F5" s="73"/>
      <c r="G5" s="73"/>
      <c r="H5" s="73"/>
      <c r="I5" s="73"/>
      <c r="J5" s="73"/>
      <c r="K5" s="73"/>
      <c r="L5" s="73"/>
      <c r="M5" s="73"/>
      <c r="N5" s="73"/>
      <c r="O5" s="73"/>
    </row>
    <row r="6" spans="2:15" ht="18" customHeight="1" x14ac:dyDescent="0.55000000000000004">
      <c r="B6" s="13"/>
      <c r="C6" s="13"/>
      <c r="D6" s="13"/>
      <c r="E6" s="13"/>
      <c r="F6" s="13"/>
      <c r="G6" s="13"/>
      <c r="H6" s="13"/>
      <c r="I6" s="13"/>
      <c r="J6" s="13"/>
      <c r="K6" s="13"/>
      <c r="L6" s="13"/>
      <c r="M6" s="13"/>
      <c r="N6" s="13"/>
    </row>
    <row r="7" spans="2:15" ht="27.75" customHeight="1" x14ac:dyDescent="0.55000000000000004">
      <c r="B7" s="74" t="s">
        <v>15</v>
      </c>
      <c r="C7" s="74"/>
      <c r="D7" s="90"/>
      <c r="E7" s="90"/>
      <c r="F7" s="90"/>
      <c r="G7" s="90"/>
      <c r="H7" s="90"/>
      <c r="I7" s="90"/>
      <c r="J7" s="90"/>
      <c r="K7" s="90"/>
      <c r="L7" s="90"/>
      <c r="M7" s="90"/>
      <c r="N7" s="90"/>
    </row>
    <row r="8" spans="2:15" ht="27.75" customHeight="1" x14ac:dyDescent="0.55000000000000004">
      <c r="B8" s="74" t="s">
        <v>16</v>
      </c>
      <c r="C8" s="74"/>
      <c r="D8" s="91" t="s">
        <v>17</v>
      </c>
      <c r="E8" s="91"/>
      <c r="F8" s="91"/>
      <c r="G8" s="92"/>
      <c r="H8" s="68" t="s">
        <v>18</v>
      </c>
      <c r="I8" s="68"/>
      <c r="J8" s="93" t="s">
        <v>17</v>
      </c>
      <c r="K8" s="93"/>
      <c r="L8" s="93"/>
      <c r="M8" s="93"/>
      <c r="N8" s="94"/>
    </row>
    <row r="9" spans="2:15" ht="18" customHeight="1" x14ac:dyDescent="0.55000000000000004">
      <c r="B9" s="2"/>
      <c r="C9" s="2"/>
      <c r="D9" s="2"/>
      <c r="E9" s="2"/>
      <c r="F9" s="2"/>
      <c r="G9" s="2"/>
      <c r="H9" s="2"/>
      <c r="I9" s="2"/>
      <c r="J9" s="2"/>
      <c r="K9" s="2"/>
      <c r="L9" s="2"/>
      <c r="M9" s="2"/>
      <c r="N9" s="2"/>
    </row>
    <row r="10" spans="2:15" ht="20.149999999999999" customHeight="1" x14ac:dyDescent="0.55000000000000004">
      <c r="B10" s="17" t="s">
        <v>33</v>
      </c>
      <c r="C10" s="14"/>
    </row>
    <row r="11" spans="2:15" x14ac:dyDescent="0.55000000000000004">
      <c r="O11" s="18" t="s">
        <v>7</v>
      </c>
    </row>
    <row r="12" spans="2:15" x14ac:dyDescent="0.55000000000000004">
      <c r="B12" s="67" t="s">
        <v>26</v>
      </c>
      <c r="C12" s="65"/>
      <c r="D12" s="67" t="s">
        <v>27</v>
      </c>
      <c r="E12" s="64"/>
      <c r="F12" s="64"/>
      <c r="G12" s="65"/>
      <c r="H12" s="66" t="s">
        <v>1</v>
      </c>
      <c r="I12" s="67"/>
      <c r="J12" s="68"/>
      <c r="K12" s="68"/>
      <c r="L12" s="68"/>
      <c r="M12" s="68"/>
      <c r="N12" s="68"/>
      <c r="O12" s="69"/>
    </row>
    <row r="13" spans="2:15" x14ac:dyDescent="0.55000000000000004">
      <c r="B13" s="9"/>
      <c r="C13" s="10"/>
      <c r="D13" s="9"/>
      <c r="E13" s="10"/>
      <c r="F13" s="70" t="s">
        <v>13</v>
      </c>
      <c r="G13" s="71"/>
      <c r="H13" s="82"/>
      <c r="I13" s="83"/>
      <c r="J13" s="70" t="s">
        <v>11</v>
      </c>
      <c r="K13" s="84"/>
      <c r="L13" s="84"/>
      <c r="M13" s="71"/>
      <c r="N13" s="85" t="s">
        <v>12</v>
      </c>
      <c r="O13" s="85"/>
    </row>
    <row r="14" spans="2:15" x14ac:dyDescent="0.55000000000000004">
      <c r="B14" s="56" t="s">
        <v>8</v>
      </c>
      <c r="C14" s="57"/>
      <c r="D14" s="56" t="s">
        <v>9</v>
      </c>
      <c r="E14" s="57"/>
      <c r="F14" s="56" t="s">
        <v>14</v>
      </c>
      <c r="G14" s="57"/>
      <c r="H14" s="58" t="s">
        <v>25</v>
      </c>
      <c r="I14" s="58"/>
      <c r="J14" s="56" t="s">
        <v>10</v>
      </c>
      <c r="K14" s="59"/>
      <c r="L14" s="59"/>
      <c r="M14" s="57"/>
      <c r="N14" s="58" t="s">
        <v>24</v>
      </c>
      <c r="O14" s="58"/>
    </row>
    <row r="15" spans="2:15" x14ac:dyDescent="0.55000000000000004">
      <c r="B15" s="19"/>
      <c r="C15" s="20"/>
      <c r="D15" s="19"/>
      <c r="E15" s="20"/>
      <c r="F15" s="19"/>
      <c r="G15" s="20"/>
      <c r="H15" s="19"/>
      <c r="I15" s="20"/>
      <c r="J15" s="19"/>
      <c r="K15" s="20"/>
      <c r="L15" s="70" t="s">
        <v>13</v>
      </c>
      <c r="M15" s="71"/>
      <c r="N15" s="19"/>
      <c r="O15" s="20"/>
    </row>
    <row r="16" spans="2:15" x14ac:dyDescent="0.55000000000000004">
      <c r="B16" s="11"/>
      <c r="C16" s="12"/>
      <c r="D16" s="11"/>
      <c r="E16" s="12"/>
      <c r="F16" s="11"/>
      <c r="G16" s="12"/>
      <c r="H16" s="11"/>
      <c r="I16" s="12"/>
      <c r="J16" s="11"/>
      <c r="K16" s="12"/>
      <c r="L16" s="60" t="s">
        <v>23</v>
      </c>
      <c r="M16" s="61"/>
      <c r="N16" s="11"/>
      <c r="O16" s="12"/>
    </row>
    <row r="17" spans="1:18" ht="38.25" customHeight="1" x14ac:dyDescent="0.55000000000000004">
      <c r="B17" s="88"/>
      <c r="C17" s="89"/>
      <c r="D17" s="88"/>
      <c r="E17" s="89"/>
      <c r="F17" s="88"/>
      <c r="G17" s="89"/>
      <c r="H17" s="87">
        <f>+B17-D17</f>
        <v>0</v>
      </c>
      <c r="I17" s="87"/>
      <c r="J17" s="88"/>
      <c r="K17" s="89"/>
      <c r="L17" s="88"/>
      <c r="M17" s="89"/>
      <c r="N17" s="87">
        <f>+H17-J17</f>
        <v>0</v>
      </c>
      <c r="O17" s="87"/>
    </row>
    <row r="18" spans="1:18" ht="22.5" customHeight="1" x14ac:dyDescent="0.55000000000000004">
      <c r="A18" s="16"/>
      <c r="B18" s="72" t="s">
        <v>35</v>
      </c>
      <c r="C18" s="72"/>
      <c r="D18" s="72"/>
      <c r="E18" s="72"/>
      <c r="F18" s="72"/>
      <c r="G18" s="72"/>
      <c r="H18" s="72"/>
      <c r="I18" s="72"/>
      <c r="J18" s="72"/>
      <c r="K18" s="72"/>
      <c r="L18" s="72"/>
      <c r="M18" s="72"/>
      <c r="N18" s="72"/>
      <c r="O18" s="72"/>
      <c r="P18" s="16"/>
      <c r="Q18" s="16"/>
      <c r="R18" s="16"/>
    </row>
    <row r="19" spans="1:18" ht="20.149999999999999" customHeight="1" x14ac:dyDescent="0.55000000000000004"/>
    <row r="20" spans="1:18" ht="20.149999999999999" customHeight="1" x14ac:dyDescent="0.55000000000000004">
      <c r="B20" s="17" t="s">
        <v>22</v>
      </c>
    </row>
    <row r="21" spans="1:18" ht="20.149999999999999" customHeight="1" x14ac:dyDescent="0.55000000000000004">
      <c r="B21" s="1" t="s">
        <v>36</v>
      </c>
    </row>
    <row r="22" spans="1:18" ht="20.149999999999999" customHeight="1" x14ac:dyDescent="0.55000000000000004"/>
    <row r="23" spans="1:18" x14ac:dyDescent="0.55000000000000004">
      <c r="C23" s="53"/>
      <c r="D23" s="53"/>
      <c r="E23" s="53"/>
    </row>
    <row r="24" spans="1:18" ht="20.149999999999999" customHeight="1" x14ac:dyDescent="0.55000000000000004">
      <c r="B24" s="17" t="s">
        <v>21</v>
      </c>
      <c r="C24" s="14"/>
      <c r="D24" s="14"/>
      <c r="E24" s="14"/>
    </row>
    <row r="25" spans="1:18" ht="20.149999999999999" customHeight="1" x14ac:dyDescent="0.55000000000000004">
      <c r="B25" s="15" t="s">
        <v>0</v>
      </c>
      <c r="C25" s="14"/>
      <c r="D25" s="14"/>
      <c r="E25" s="14"/>
      <c r="F25" s="14"/>
    </row>
    <row r="26" spans="1:18" ht="30" customHeight="1" x14ac:dyDescent="0.55000000000000004">
      <c r="C26" s="54" t="s">
        <v>29</v>
      </c>
      <c r="D26" s="54"/>
      <c r="E26" s="54"/>
      <c r="F26" s="3"/>
      <c r="G26" s="40" t="s">
        <v>3</v>
      </c>
      <c r="H26" s="40"/>
      <c r="I26" s="40"/>
      <c r="J26" s="3"/>
      <c r="K26" s="3"/>
      <c r="L26" s="3"/>
      <c r="M26" s="3"/>
    </row>
    <row r="27" spans="1:18" ht="20.149999999999999" customHeight="1" x14ac:dyDescent="0.55000000000000004">
      <c r="C27" s="44">
        <f>+J17</f>
        <v>0</v>
      </c>
      <c r="D27" s="44"/>
      <c r="E27" s="44"/>
      <c r="F27" s="2" t="s">
        <v>4</v>
      </c>
      <c r="G27" s="44">
        <f>+F17</f>
        <v>0</v>
      </c>
      <c r="H27" s="44"/>
      <c r="I27" s="44"/>
    </row>
    <row r="28" spans="1:18" ht="10" customHeight="1" thickBot="1" x14ac:dyDescent="0.6">
      <c r="C28" s="46"/>
      <c r="D28" s="46"/>
      <c r="E28" s="5"/>
      <c r="F28" s="2"/>
      <c r="G28" s="46"/>
      <c r="H28" s="46"/>
      <c r="I28" s="5"/>
      <c r="K28" s="41" t="s">
        <v>5</v>
      </c>
      <c r="L28" s="42"/>
      <c r="M28" s="43" t="e">
        <f>ROUND(+(C27+G27)/(C31+G31)*100,2)</f>
        <v>#DIV/0!</v>
      </c>
      <c r="N28" s="43"/>
      <c r="O28" s="38" t="s">
        <v>6</v>
      </c>
    </row>
    <row r="29" spans="1:18" ht="10" customHeight="1" x14ac:dyDescent="0.55000000000000004">
      <c r="B29" s="6"/>
      <c r="C29" s="39"/>
      <c r="D29" s="39"/>
      <c r="E29" s="8"/>
      <c r="F29" s="7"/>
      <c r="G29" s="39"/>
      <c r="H29" s="39"/>
      <c r="I29" s="8"/>
      <c r="J29" s="6"/>
      <c r="K29" s="41"/>
      <c r="L29" s="42"/>
      <c r="M29" s="43"/>
      <c r="N29" s="43"/>
      <c r="O29" s="38"/>
    </row>
    <row r="30" spans="1:18" ht="24" customHeight="1" x14ac:dyDescent="0.55000000000000004">
      <c r="C30" s="40" t="s">
        <v>1</v>
      </c>
      <c r="D30" s="40"/>
      <c r="E30" s="40"/>
      <c r="F30" s="4"/>
      <c r="G30" s="40" t="s">
        <v>3</v>
      </c>
      <c r="H30" s="40"/>
      <c r="I30" s="40"/>
    </row>
    <row r="31" spans="1:18" ht="20.149999999999999" customHeight="1" x14ac:dyDescent="0.55000000000000004">
      <c r="C31" s="44">
        <f>+H17</f>
        <v>0</v>
      </c>
      <c r="D31" s="44"/>
      <c r="E31" s="44"/>
      <c r="F31" s="2" t="s">
        <v>4</v>
      </c>
      <c r="G31" s="44">
        <f>+F17</f>
        <v>0</v>
      </c>
      <c r="H31" s="44"/>
      <c r="I31" s="44"/>
    </row>
    <row r="32" spans="1:18" ht="20.149999999999999" customHeight="1" x14ac:dyDescent="0.55000000000000004"/>
    <row r="33" spans="2:15" ht="20.149999999999999" customHeight="1" x14ac:dyDescent="0.55000000000000004">
      <c r="B33" s="15" t="s">
        <v>2</v>
      </c>
      <c r="C33" s="14"/>
      <c r="D33" s="14"/>
      <c r="E33" s="14"/>
    </row>
    <row r="34" spans="2:15" ht="20.149999999999999" customHeight="1" x14ac:dyDescent="0.55000000000000004">
      <c r="B34" s="15" t="s">
        <v>19</v>
      </c>
      <c r="C34" s="14"/>
      <c r="D34" s="14"/>
      <c r="E34" s="14"/>
    </row>
    <row r="35" spans="2:15" ht="22" customHeight="1" x14ac:dyDescent="0.55000000000000004">
      <c r="C35" s="50" t="s">
        <v>30</v>
      </c>
      <c r="D35" s="51"/>
      <c r="E35" s="52"/>
      <c r="F35" s="3"/>
      <c r="G35" s="40" t="s">
        <v>31</v>
      </c>
      <c r="H35" s="40"/>
      <c r="I35" s="40"/>
      <c r="J35" s="3"/>
      <c r="K35" s="3"/>
      <c r="L35" s="3"/>
      <c r="M35" s="3"/>
      <c r="N35" s="3"/>
    </row>
    <row r="36" spans="2:15" ht="22" customHeight="1" x14ac:dyDescent="0.55000000000000004">
      <c r="C36" s="45">
        <f>+L17</f>
        <v>0</v>
      </c>
      <c r="D36" s="45"/>
      <c r="E36" s="45"/>
      <c r="F36" s="2" t="s">
        <v>4</v>
      </c>
      <c r="G36" s="44">
        <f>+F17</f>
        <v>0</v>
      </c>
      <c r="H36" s="44"/>
      <c r="I36" s="44"/>
    </row>
    <row r="37" spans="2:15" ht="9.75" customHeight="1" thickBot="1" x14ac:dyDescent="0.6">
      <c r="C37" s="46"/>
      <c r="D37" s="46"/>
      <c r="E37" s="5"/>
      <c r="F37" s="2"/>
      <c r="G37" s="46"/>
      <c r="H37" s="46"/>
      <c r="I37" s="5"/>
      <c r="K37" s="41" t="s">
        <v>5</v>
      </c>
      <c r="L37" s="42"/>
      <c r="M37" s="43" t="e">
        <f>ROUND(+(C36+G36)/(C40+G40)*100,2)</f>
        <v>#DIV/0!</v>
      </c>
      <c r="N37" s="43"/>
      <c r="O37" s="38" t="s">
        <v>6</v>
      </c>
    </row>
    <row r="38" spans="2:15" ht="9.75" customHeight="1" x14ac:dyDescent="0.55000000000000004">
      <c r="B38" s="6"/>
      <c r="C38" s="39"/>
      <c r="D38" s="39"/>
      <c r="E38" s="8"/>
      <c r="F38" s="7"/>
      <c r="G38" s="39"/>
      <c r="H38" s="39"/>
      <c r="I38" s="8"/>
      <c r="J38" s="6"/>
      <c r="K38" s="41"/>
      <c r="L38" s="42"/>
      <c r="M38" s="43"/>
      <c r="N38" s="43"/>
      <c r="O38" s="38"/>
    </row>
    <row r="39" spans="2:15" ht="22" customHeight="1" x14ac:dyDescent="0.55000000000000004">
      <c r="C39" s="40" t="s">
        <v>1</v>
      </c>
      <c r="D39" s="40"/>
      <c r="E39" s="40"/>
      <c r="F39" s="4"/>
      <c r="G39" s="40" t="s">
        <v>3</v>
      </c>
      <c r="H39" s="40"/>
      <c r="I39" s="40"/>
    </row>
    <row r="40" spans="2:15" ht="22" customHeight="1" x14ac:dyDescent="0.55000000000000004">
      <c r="C40" s="44">
        <f>+H17</f>
        <v>0</v>
      </c>
      <c r="D40" s="44"/>
      <c r="E40" s="44"/>
      <c r="F40" s="2" t="s">
        <v>4</v>
      </c>
      <c r="G40" s="44">
        <f>+F17</f>
        <v>0</v>
      </c>
      <c r="H40" s="44"/>
      <c r="I40" s="44"/>
    </row>
    <row r="43" spans="2:15" ht="20.149999999999999" customHeight="1" x14ac:dyDescent="0.55000000000000004">
      <c r="B43" s="15" t="s">
        <v>20</v>
      </c>
    </row>
    <row r="44" spans="2:15" ht="22" customHeight="1" x14ac:dyDescent="0.55000000000000004">
      <c r="C44" s="47" t="s">
        <v>32</v>
      </c>
      <c r="D44" s="48"/>
      <c r="E44" s="49"/>
      <c r="F44" s="3"/>
      <c r="G44" s="40" t="s">
        <v>31</v>
      </c>
      <c r="H44" s="40"/>
      <c r="I44" s="40"/>
      <c r="J44" s="3"/>
      <c r="K44" s="3"/>
      <c r="L44" s="3"/>
      <c r="M44" s="3"/>
      <c r="N44" s="3"/>
    </row>
    <row r="45" spans="2:15" ht="22" customHeight="1" x14ac:dyDescent="0.55000000000000004">
      <c r="C45" s="45">
        <f>+C36+N17</f>
        <v>0</v>
      </c>
      <c r="D45" s="45"/>
      <c r="E45" s="45"/>
      <c r="F45" s="2" t="s">
        <v>4</v>
      </c>
      <c r="G45" s="44">
        <f>+F17</f>
        <v>0</v>
      </c>
      <c r="H45" s="44"/>
      <c r="I45" s="44"/>
    </row>
    <row r="46" spans="2:15" ht="9.75" customHeight="1" thickBot="1" x14ac:dyDescent="0.6">
      <c r="C46" s="46"/>
      <c r="D46" s="46"/>
      <c r="E46" s="5"/>
      <c r="F46" s="2"/>
      <c r="G46" s="46"/>
      <c r="H46" s="46"/>
      <c r="I46" s="5"/>
      <c r="K46" s="41" t="s">
        <v>5</v>
      </c>
      <c r="L46" s="42"/>
      <c r="M46" s="43" t="e">
        <f>ROUND(+(C45+G45)/(C49+G49)*100,2)</f>
        <v>#DIV/0!</v>
      </c>
      <c r="N46" s="43"/>
      <c r="O46" s="38" t="s">
        <v>6</v>
      </c>
    </row>
    <row r="47" spans="2:15" ht="9.75" customHeight="1" x14ac:dyDescent="0.55000000000000004">
      <c r="B47" s="6"/>
      <c r="C47" s="39"/>
      <c r="D47" s="39"/>
      <c r="E47" s="8"/>
      <c r="F47" s="7"/>
      <c r="G47" s="39"/>
      <c r="H47" s="39"/>
      <c r="I47" s="8"/>
      <c r="J47" s="6"/>
      <c r="K47" s="41"/>
      <c r="L47" s="42"/>
      <c r="M47" s="43"/>
      <c r="N47" s="43"/>
      <c r="O47" s="38"/>
    </row>
    <row r="48" spans="2:15" ht="22" customHeight="1" x14ac:dyDescent="0.55000000000000004">
      <c r="C48" s="40" t="s">
        <v>1</v>
      </c>
      <c r="D48" s="40"/>
      <c r="E48" s="40"/>
      <c r="F48" s="4"/>
      <c r="G48" s="40" t="s">
        <v>3</v>
      </c>
      <c r="H48" s="40"/>
      <c r="I48" s="40"/>
    </row>
    <row r="49" spans="3:9" ht="22" customHeight="1" x14ac:dyDescent="0.55000000000000004">
      <c r="C49" s="44">
        <f>+H17</f>
        <v>0</v>
      </c>
      <c r="D49" s="44"/>
      <c r="E49" s="44"/>
      <c r="F49" s="2" t="s">
        <v>4</v>
      </c>
      <c r="G49" s="44">
        <f>+F17</f>
        <v>0</v>
      </c>
      <c r="H49" s="44"/>
      <c r="I49" s="44"/>
    </row>
  </sheetData>
  <mergeCells count="81">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C30:E30"/>
    <mergeCell ref="G30:I30"/>
    <mergeCell ref="C23:E23"/>
    <mergeCell ref="C26:E26"/>
    <mergeCell ref="G26:I26"/>
    <mergeCell ref="C27:E27"/>
    <mergeCell ref="G27:I27"/>
    <mergeCell ref="C28:D28"/>
    <mergeCell ref="G28:H28"/>
    <mergeCell ref="K28:L29"/>
    <mergeCell ref="M28:N29"/>
    <mergeCell ref="B18:O18"/>
    <mergeCell ref="O28:O29"/>
    <mergeCell ref="C29:D29"/>
    <mergeCell ref="G29:H29"/>
    <mergeCell ref="O37:O38"/>
    <mergeCell ref="C38:D38"/>
    <mergeCell ref="G38:H38"/>
    <mergeCell ref="C31:E31"/>
    <mergeCell ref="G31:I31"/>
    <mergeCell ref="C35:E35"/>
    <mergeCell ref="G35:I35"/>
    <mergeCell ref="C36:E36"/>
    <mergeCell ref="G36:I36"/>
    <mergeCell ref="M37:N38"/>
    <mergeCell ref="C48:E48"/>
    <mergeCell ref="G48:I48"/>
    <mergeCell ref="C49:E49"/>
    <mergeCell ref="G49:I49"/>
    <mergeCell ref="C45:E45"/>
    <mergeCell ref="G45:I45"/>
    <mergeCell ref="C46:D46"/>
    <mergeCell ref="G46:H46"/>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八島　清美</cp:lastModifiedBy>
  <cp:lastPrinted>2024-04-01T10:08:28Z</cp:lastPrinted>
  <dcterms:created xsi:type="dcterms:W3CDTF">2024-03-11T01:29:16Z</dcterms:created>
  <dcterms:modified xsi:type="dcterms:W3CDTF">2025-10-22T02:26:21Z</dcterms:modified>
</cp:coreProperties>
</file>