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Y:\【担当別→事業別】\14工賃向上\R8\05_工賃（賃金）実績報告\05_県公表用\県HP公表用\"/>
    </mc:Choice>
  </mc:AlternateContent>
  <xr:revisionPtr revIDLastSave="0" documentId="13_ncr:1_{0624F505-0181-4460-AB56-0CBD9C8B3801}" xr6:coauthVersionLast="47" xr6:coauthVersionMax="47" xr10:uidLastSave="{00000000-0000-0000-0000-000000000000}"/>
  <bookViews>
    <workbookView xWindow="-30" yWindow="-16320" windowWidth="29040" windowHeight="15720" xr2:uid="{70F81535-9F9E-4DEB-980F-FA19DE1C90EF}"/>
  </bookViews>
  <sheets>
    <sheet name="【R7_B型】" sheetId="10" r:id="rId1"/>
  </sheets>
  <definedNames>
    <definedName name="_xlnm._FilterDatabase" localSheetId="0" hidden="1">【R7_B型】!$A$3:$ABA$472</definedName>
    <definedName name="_xlnm.Print_Area" localSheetId="0">【R7_B型】!$A$1:$U$495</definedName>
    <definedName name="_xlnm.Print_Titles" localSheetId="0">【R7_B型】!$1:$3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<sst xmlns="http://schemas.openxmlformats.org/spreadsheetml/2006/main" count="3885" uniqueCount="2225">
  <si>
    <t>0810102137</t>
  </si>
  <si>
    <t>0810103036</t>
  </si>
  <si>
    <t>0810103416</t>
  </si>
  <si>
    <t>0810200725</t>
  </si>
  <si>
    <t>0810201046</t>
  </si>
  <si>
    <t>0810300673</t>
  </si>
  <si>
    <t>0810700161</t>
  </si>
  <si>
    <t>0811700301</t>
  </si>
  <si>
    <t>0812001733</t>
  </si>
  <si>
    <t>0812100550</t>
  </si>
  <si>
    <t>0812100980</t>
  </si>
  <si>
    <t>0812101053</t>
  </si>
  <si>
    <t>0812400406</t>
  </si>
  <si>
    <t>0813100344</t>
  </si>
  <si>
    <t>0817100290</t>
  </si>
  <si>
    <t>0817300171</t>
  </si>
  <si>
    <t>0817400278</t>
  </si>
  <si>
    <t>0810100206</t>
  </si>
  <si>
    <t>0810100271</t>
  </si>
  <si>
    <t>0810100420</t>
  </si>
  <si>
    <t>0810100453</t>
  </si>
  <si>
    <t>0810100461</t>
  </si>
  <si>
    <t>0810100479</t>
  </si>
  <si>
    <t>0810100487</t>
  </si>
  <si>
    <t>0810100495</t>
  </si>
  <si>
    <t>0810100651</t>
  </si>
  <si>
    <t>0810100677</t>
  </si>
  <si>
    <t>0810100719</t>
  </si>
  <si>
    <t>0810100768</t>
  </si>
  <si>
    <t>0810100776</t>
  </si>
  <si>
    <t>0810100784</t>
  </si>
  <si>
    <t>0810100925</t>
  </si>
  <si>
    <t>0810100958</t>
  </si>
  <si>
    <t>0810101147</t>
  </si>
  <si>
    <t>0810101154</t>
  </si>
  <si>
    <t>0810101287</t>
  </si>
  <si>
    <t>0810101295</t>
  </si>
  <si>
    <t>0810101311</t>
  </si>
  <si>
    <t>0810101337</t>
  </si>
  <si>
    <t>0810101469</t>
  </si>
  <si>
    <t>0810101501</t>
  </si>
  <si>
    <t>0810101543</t>
  </si>
  <si>
    <t>0810101576</t>
  </si>
  <si>
    <t>0810101600</t>
  </si>
  <si>
    <t>0810101964</t>
  </si>
  <si>
    <t>0810101980</t>
  </si>
  <si>
    <t>0810101998</t>
  </si>
  <si>
    <t>0810102210</t>
  </si>
  <si>
    <t>0810102236</t>
  </si>
  <si>
    <t>0810102277</t>
  </si>
  <si>
    <t>0810102335</t>
  </si>
  <si>
    <t>0810102442</t>
  </si>
  <si>
    <t>0810102475</t>
  </si>
  <si>
    <t>0810102483</t>
  </si>
  <si>
    <t>0810102608</t>
  </si>
  <si>
    <t>0810102624</t>
  </si>
  <si>
    <t>0810102665</t>
  </si>
  <si>
    <t>0810102731</t>
  </si>
  <si>
    <t>0810102806</t>
  </si>
  <si>
    <t>0810102814</t>
  </si>
  <si>
    <t>0810102822</t>
  </si>
  <si>
    <t>0810102848</t>
  </si>
  <si>
    <t>0810102889</t>
  </si>
  <si>
    <t>0810102988</t>
  </si>
  <si>
    <t>0810103028</t>
  </si>
  <si>
    <t>0810103085</t>
  </si>
  <si>
    <t>0810103093</t>
  </si>
  <si>
    <t>0810103101</t>
  </si>
  <si>
    <t>0810103184</t>
  </si>
  <si>
    <t>0810103226</t>
  </si>
  <si>
    <t>0810103283</t>
  </si>
  <si>
    <t>0810103291</t>
  </si>
  <si>
    <t>0810103366</t>
  </si>
  <si>
    <t>0810103440</t>
  </si>
  <si>
    <t>0810103473</t>
  </si>
  <si>
    <t>0810103507</t>
  </si>
  <si>
    <t>0810103556</t>
  </si>
  <si>
    <t>0810200139</t>
  </si>
  <si>
    <t>0810200170</t>
  </si>
  <si>
    <t>0810200212</t>
  </si>
  <si>
    <t>0810200279</t>
  </si>
  <si>
    <t>0810200287</t>
  </si>
  <si>
    <t>0810200295</t>
  </si>
  <si>
    <t>0810200436</t>
  </si>
  <si>
    <t>0810200527</t>
  </si>
  <si>
    <t>0810200592</t>
  </si>
  <si>
    <t>0810200642</t>
  </si>
  <si>
    <t>0810200782</t>
  </si>
  <si>
    <t>0810200816</t>
  </si>
  <si>
    <t>0810200824</t>
  </si>
  <si>
    <t>0810200832</t>
  </si>
  <si>
    <t>0810200857</t>
  </si>
  <si>
    <t>0810200873</t>
  </si>
  <si>
    <t>0810200899</t>
  </si>
  <si>
    <t>0810200907</t>
  </si>
  <si>
    <t>0810200949</t>
  </si>
  <si>
    <t>0810201020</t>
  </si>
  <si>
    <t>0810201079</t>
  </si>
  <si>
    <t>0810201103</t>
  </si>
  <si>
    <t>0810201111</t>
  </si>
  <si>
    <t>0810201129</t>
  </si>
  <si>
    <t>0810201137</t>
  </si>
  <si>
    <t>0810201186</t>
  </si>
  <si>
    <t>0810201210</t>
  </si>
  <si>
    <t>0810201236</t>
  </si>
  <si>
    <t>0810201244</t>
  </si>
  <si>
    <t>0810300095</t>
  </si>
  <si>
    <t>0810300178</t>
  </si>
  <si>
    <t>0810300335</t>
  </si>
  <si>
    <t>0810300384</t>
  </si>
  <si>
    <t>0810300566</t>
  </si>
  <si>
    <t>0810300616</t>
  </si>
  <si>
    <t>0810300632</t>
  </si>
  <si>
    <t>0810300830</t>
  </si>
  <si>
    <t>0810300863</t>
  </si>
  <si>
    <t>0810300954</t>
  </si>
  <si>
    <t>0810300996</t>
  </si>
  <si>
    <t>0810301028</t>
  </si>
  <si>
    <t>0810301036</t>
  </si>
  <si>
    <t>0810301051</t>
  </si>
  <si>
    <t>0810301077</t>
  </si>
  <si>
    <t>0810301184</t>
  </si>
  <si>
    <t>0810301192</t>
  </si>
  <si>
    <t>0810301218</t>
  </si>
  <si>
    <t>0810400176</t>
  </si>
  <si>
    <t>0810400317</t>
  </si>
  <si>
    <t>0810400358</t>
  </si>
  <si>
    <t>0810400382</t>
  </si>
  <si>
    <t>0810400473</t>
  </si>
  <si>
    <t>0810400481</t>
  </si>
  <si>
    <t>0810400499</t>
  </si>
  <si>
    <t>0810400663</t>
  </si>
  <si>
    <t>0810400796</t>
  </si>
  <si>
    <t>0810400812</t>
  </si>
  <si>
    <t>0810400978</t>
  </si>
  <si>
    <t>0810401000</t>
  </si>
  <si>
    <t>0810500066</t>
  </si>
  <si>
    <t>0810500082</t>
  </si>
  <si>
    <t>0810500124</t>
  </si>
  <si>
    <t>0810500165</t>
  </si>
  <si>
    <t>0810500173</t>
  </si>
  <si>
    <t>0810500298</t>
  </si>
  <si>
    <t>0810500314</t>
  </si>
  <si>
    <t>0810500330</t>
  </si>
  <si>
    <t>0810500405</t>
  </si>
  <si>
    <t>0810500462</t>
  </si>
  <si>
    <t>0810500470</t>
  </si>
  <si>
    <t>0810500512</t>
  </si>
  <si>
    <t>0810500520</t>
  </si>
  <si>
    <t>0810500546</t>
  </si>
  <si>
    <t>0810500587</t>
  </si>
  <si>
    <t>0810700013</t>
  </si>
  <si>
    <t>0810700062</t>
  </si>
  <si>
    <t>0810700146</t>
  </si>
  <si>
    <t>0810700211</t>
  </si>
  <si>
    <t>0810700237</t>
  </si>
  <si>
    <t>0810700252</t>
  </si>
  <si>
    <t>0810700260</t>
  </si>
  <si>
    <t>0810700336</t>
  </si>
  <si>
    <t>0810700393</t>
  </si>
  <si>
    <t>0810800086</t>
  </si>
  <si>
    <t>0810800151</t>
  </si>
  <si>
    <t>0810800193</t>
  </si>
  <si>
    <t>0810800227</t>
  </si>
  <si>
    <t>0810800334</t>
  </si>
  <si>
    <t>0810800375</t>
  </si>
  <si>
    <t>0810800409</t>
  </si>
  <si>
    <t>0810800425</t>
  </si>
  <si>
    <t>0810800532</t>
  </si>
  <si>
    <t>0810800565</t>
  </si>
  <si>
    <t>0810800599</t>
  </si>
  <si>
    <t>0810800607</t>
  </si>
  <si>
    <t>0810800631</t>
  </si>
  <si>
    <t>0810800649</t>
  </si>
  <si>
    <t>0810800664</t>
  </si>
  <si>
    <t>0811000058</t>
  </si>
  <si>
    <t>0811000108</t>
  </si>
  <si>
    <t>0811000231</t>
  </si>
  <si>
    <t>0811000256</t>
  </si>
  <si>
    <t>0811100072</t>
  </si>
  <si>
    <t>0811100122</t>
  </si>
  <si>
    <t>0811100197</t>
  </si>
  <si>
    <t>0811100221</t>
  </si>
  <si>
    <t>0811100346</t>
  </si>
  <si>
    <t>0811100403</t>
  </si>
  <si>
    <t>0811100437</t>
  </si>
  <si>
    <t>0811200070</t>
  </si>
  <si>
    <t>0811200229</t>
  </si>
  <si>
    <t>0811200260</t>
  </si>
  <si>
    <t>0811200328</t>
  </si>
  <si>
    <t>0811200336</t>
  </si>
  <si>
    <t>0811200344</t>
  </si>
  <si>
    <t>0811200369</t>
  </si>
  <si>
    <t>0811400092</t>
  </si>
  <si>
    <t>0811400118</t>
  </si>
  <si>
    <t>0811400142</t>
  </si>
  <si>
    <t>0811400217</t>
  </si>
  <si>
    <t>0811500073</t>
  </si>
  <si>
    <t>0811500099</t>
  </si>
  <si>
    <t>0811500115</t>
  </si>
  <si>
    <t>0811500222</t>
  </si>
  <si>
    <t>0811500289</t>
  </si>
  <si>
    <t>0811500321</t>
  </si>
  <si>
    <t>0811500354</t>
  </si>
  <si>
    <t>0811600147</t>
  </si>
  <si>
    <t>0811600196</t>
  </si>
  <si>
    <t>0811600212</t>
  </si>
  <si>
    <t>0811600253</t>
  </si>
  <si>
    <t>0811600261</t>
  </si>
  <si>
    <t>0811600378</t>
  </si>
  <si>
    <t>0811600428</t>
  </si>
  <si>
    <t>0811600436</t>
  </si>
  <si>
    <t>0811600527</t>
  </si>
  <si>
    <t>0811600659</t>
  </si>
  <si>
    <t>0811600667</t>
  </si>
  <si>
    <t>0811600725</t>
  </si>
  <si>
    <t>0811600741</t>
  </si>
  <si>
    <t>0811600774</t>
  </si>
  <si>
    <t>0811600832</t>
  </si>
  <si>
    <t>0811700103</t>
  </si>
  <si>
    <t>0811700111</t>
  </si>
  <si>
    <t>0811700137</t>
  </si>
  <si>
    <t>0811700194</t>
  </si>
  <si>
    <t>0811700228</t>
  </si>
  <si>
    <t>0811700467</t>
  </si>
  <si>
    <t>0811700673</t>
  </si>
  <si>
    <t>0811700699</t>
  </si>
  <si>
    <t>0811700723</t>
  </si>
  <si>
    <t>0811700764</t>
  </si>
  <si>
    <t>0811700772</t>
  </si>
  <si>
    <t>0811700780</t>
  </si>
  <si>
    <t>0811700814</t>
  </si>
  <si>
    <t>0811700848</t>
  </si>
  <si>
    <t>0811700897</t>
  </si>
  <si>
    <t>0811800010</t>
  </si>
  <si>
    <t>0811800101</t>
  </si>
  <si>
    <t>0811800119</t>
  </si>
  <si>
    <t>0811800135</t>
  </si>
  <si>
    <t>0811800317</t>
  </si>
  <si>
    <t>0811800325</t>
  </si>
  <si>
    <t>0811900091</t>
  </si>
  <si>
    <t>0811900166</t>
  </si>
  <si>
    <t>0811900208</t>
  </si>
  <si>
    <t>0811900224</t>
  </si>
  <si>
    <t>0811900356</t>
  </si>
  <si>
    <t>0811900414</t>
  </si>
  <si>
    <t>0811900505</t>
  </si>
  <si>
    <t>0811900521</t>
  </si>
  <si>
    <t>0811900596</t>
  </si>
  <si>
    <t>0811900604</t>
  </si>
  <si>
    <t>0811900620</t>
  </si>
  <si>
    <t>0811900745</t>
  </si>
  <si>
    <t>0811900778</t>
  </si>
  <si>
    <t>0811900794</t>
  </si>
  <si>
    <t>0811900802</t>
  </si>
  <si>
    <t>0811900851</t>
  </si>
  <si>
    <t>0812000230</t>
  </si>
  <si>
    <t>0812000248</t>
  </si>
  <si>
    <t>0812000271</t>
  </si>
  <si>
    <t>0812000289</t>
  </si>
  <si>
    <t>0812000388</t>
  </si>
  <si>
    <t>0812000479</t>
  </si>
  <si>
    <t>0812000503</t>
  </si>
  <si>
    <t>0812000552</t>
  </si>
  <si>
    <t>0812000677</t>
  </si>
  <si>
    <t>0812000800</t>
  </si>
  <si>
    <t>0812000875</t>
  </si>
  <si>
    <t>0812000883</t>
  </si>
  <si>
    <t>0812000891</t>
  </si>
  <si>
    <t>0812000933</t>
  </si>
  <si>
    <t>0812000974</t>
  </si>
  <si>
    <t>0812000982</t>
  </si>
  <si>
    <t>0812001030</t>
  </si>
  <si>
    <t>0812001162</t>
  </si>
  <si>
    <t>0812001287</t>
  </si>
  <si>
    <t>0812001311</t>
  </si>
  <si>
    <t>0812001345</t>
  </si>
  <si>
    <t>0812001378</t>
  </si>
  <si>
    <t>0812001386</t>
  </si>
  <si>
    <t>0812001444</t>
  </si>
  <si>
    <t>0812001493</t>
  </si>
  <si>
    <t>0812001535</t>
  </si>
  <si>
    <t>0812001543</t>
  </si>
  <si>
    <t>0812001568</t>
  </si>
  <si>
    <t>0812001592</t>
  </si>
  <si>
    <t>0812001626</t>
  </si>
  <si>
    <t>0812001642</t>
  </si>
  <si>
    <t>0812001683</t>
  </si>
  <si>
    <t>0812001758</t>
  </si>
  <si>
    <t>0812001774</t>
  </si>
  <si>
    <t>0812001782</t>
  </si>
  <si>
    <t>0812001840</t>
  </si>
  <si>
    <t>0812100089</t>
  </si>
  <si>
    <t>0812100154</t>
  </si>
  <si>
    <t>0812100204</t>
  </si>
  <si>
    <t>0812100261</t>
  </si>
  <si>
    <t>0812100527</t>
  </si>
  <si>
    <t>0812100576</t>
  </si>
  <si>
    <t>0812100584</t>
  </si>
  <si>
    <t>0812100774</t>
  </si>
  <si>
    <t>0812100873</t>
  </si>
  <si>
    <t>0812100881</t>
  </si>
  <si>
    <t>0812100899</t>
  </si>
  <si>
    <t>0812100931</t>
  </si>
  <si>
    <t>0812101004</t>
  </si>
  <si>
    <t>0812101020</t>
  </si>
  <si>
    <t>0812101079</t>
  </si>
  <si>
    <t>0812101095</t>
  </si>
  <si>
    <t>0812101103</t>
  </si>
  <si>
    <t>0812101160</t>
  </si>
  <si>
    <t>0812101178</t>
  </si>
  <si>
    <t>0812101202</t>
  </si>
  <si>
    <t>0812101228</t>
  </si>
  <si>
    <t>0812101236</t>
  </si>
  <si>
    <t>0812200053</t>
  </si>
  <si>
    <t>0812200194</t>
  </si>
  <si>
    <t>0812200210</t>
  </si>
  <si>
    <t>0812200269</t>
  </si>
  <si>
    <t>0812200327</t>
  </si>
  <si>
    <t>0812200384</t>
  </si>
  <si>
    <t>0812200418</t>
  </si>
  <si>
    <t>0812200426</t>
  </si>
  <si>
    <t>0812200475</t>
  </si>
  <si>
    <t>0812200509</t>
  </si>
  <si>
    <t>0812300101</t>
  </si>
  <si>
    <t>0812300127</t>
  </si>
  <si>
    <t>0812300226</t>
  </si>
  <si>
    <t>0812300259</t>
  </si>
  <si>
    <t>0812400059</t>
  </si>
  <si>
    <t>0812400109</t>
  </si>
  <si>
    <t>0812400117</t>
  </si>
  <si>
    <t>0812400158</t>
  </si>
  <si>
    <t>0812400356</t>
  </si>
  <si>
    <t>0812400364</t>
  </si>
  <si>
    <t>0812400398</t>
  </si>
  <si>
    <t>0812400455</t>
  </si>
  <si>
    <t>0812400463</t>
  </si>
  <si>
    <t>0812500056</t>
  </si>
  <si>
    <t>0812500072</t>
  </si>
  <si>
    <t>0812500098</t>
  </si>
  <si>
    <t>0812500221</t>
  </si>
  <si>
    <t>0812500247</t>
  </si>
  <si>
    <t>0812500353</t>
  </si>
  <si>
    <t>0812600047</t>
  </si>
  <si>
    <t>0812600104</t>
  </si>
  <si>
    <t>0812600120</t>
  </si>
  <si>
    <t>0812600252</t>
  </si>
  <si>
    <t>0812600278</t>
  </si>
  <si>
    <t>0812600286</t>
  </si>
  <si>
    <t>0812600328</t>
  </si>
  <si>
    <t>0812600369</t>
  </si>
  <si>
    <t>0812600476</t>
  </si>
  <si>
    <t>0812600559</t>
  </si>
  <si>
    <t>0812600633</t>
  </si>
  <si>
    <t>0812600641</t>
  </si>
  <si>
    <t>0812600682</t>
  </si>
  <si>
    <t>0812600690</t>
  </si>
  <si>
    <t>0812700243</t>
  </si>
  <si>
    <t>0812700250</t>
  </si>
  <si>
    <t>0812700300</t>
  </si>
  <si>
    <t>0812700342</t>
  </si>
  <si>
    <t>0812700383</t>
  </si>
  <si>
    <t>0812700441</t>
  </si>
  <si>
    <t>0812700474</t>
  </si>
  <si>
    <t>0812700508</t>
  </si>
  <si>
    <t>0812700615</t>
  </si>
  <si>
    <t>0812700631</t>
  </si>
  <si>
    <t>0812700649</t>
  </si>
  <si>
    <t>0812700706</t>
  </si>
  <si>
    <t>0812700763</t>
  </si>
  <si>
    <t>0812700789</t>
  </si>
  <si>
    <t>0812700896</t>
  </si>
  <si>
    <t>0812700938</t>
  </si>
  <si>
    <t>0812700953</t>
  </si>
  <si>
    <t>0812700979</t>
  </si>
  <si>
    <t>0812700995</t>
  </si>
  <si>
    <t>0812701001</t>
  </si>
  <si>
    <t>0812701043</t>
  </si>
  <si>
    <t>0812701050</t>
  </si>
  <si>
    <t>0812701092</t>
  </si>
  <si>
    <t>0812800043</t>
  </si>
  <si>
    <t>0812800076</t>
  </si>
  <si>
    <t>0812800134</t>
  </si>
  <si>
    <t>0812800183</t>
  </si>
  <si>
    <t>0812800241</t>
  </si>
  <si>
    <t>0812800316</t>
  </si>
  <si>
    <t>0812800340</t>
  </si>
  <si>
    <t>0812800357</t>
  </si>
  <si>
    <t>0812800365</t>
  </si>
  <si>
    <t>0812900165</t>
  </si>
  <si>
    <t>0812900314</t>
  </si>
  <si>
    <t>0812900504</t>
  </si>
  <si>
    <t>0812900561</t>
  </si>
  <si>
    <t>0812900595</t>
  </si>
  <si>
    <t>0812900603</t>
  </si>
  <si>
    <t>0812900611</t>
  </si>
  <si>
    <t>0812900694</t>
  </si>
  <si>
    <t>0812900702</t>
  </si>
  <si>
    <t>0812900710</t>
  </si>
  <si>
    <t>0812900884</t>
  </si>
  <si>
    <t>0813000064</t>
  </si>
  <si>
    <t>0813000072</t>
  </si>
  <si>
    <t>0813000189</t>
  </si>
  <si>
    <t>0813000197</t>
  </si>
  <si>
    <t>0813000205</t>
  </si>
  <si>
    <t>0813000213</t>
  </si>
  <si>
    <t>0813000221</t>
  </si>
  <si>
    <t>0813100021</t>
  </si>
  <si>
    <t>0813100112</t>
  </si>
  <si>
    <t>0813100187</t>
  </si>
  <si>
    <t>0813100203</t>
  </si>
  <si>
    <t>0813100310</t>
  </si>
  <si>
    <t>0813100393</t>
  </si>
  <si>
    <t>0813300035</t>
  </si>
  <si>
    <t>0813300084</t>
  </si>
  <si>
    <t>0813300118</t>
  </si>
  <si>
    <t>0813300167</t>
  </si>
  <si>
    <t>0813400017</t>
  </si>
  <si>
    <t>0813400074</t>
  </si>
  <si>
    <t>0813400132</t>
  </si>
  <si>
    <t>0813400181</t>
  </si>
  <si>
    <t>0813800034</t>
  </si>
  <si>
    <t>0813800067</t>
  </si>
  <si>
    <t>0813800240</t>
  </si>
  <si>
    <t>0813800257</t>
  </si>
  <si>
    <t>0813800356</t>
  </si>
  <si>
    <t>0813800414</t>
  </si>
  <si>
    <t>0813800430</t>
  </si>
  <si>
    <t>0813800497</t>
  </si>
  <si>
    <t>0813800505</t>
  </si>
  <si>
    <t>0813800521</t>
  </si>
  <si>
    <t>0813800539</t>
  </si>
  <si>
    <t>0813800562</t>
  </si>
  <si>
    <t>0813800596</t>
  </si>
  <si>
    <t>0813800638</t>
  </si>
  <si>
    <t>0813800646</t>
  </si>
  <si>
    <t>0814200044</t>
  </si>
  <si>
    <t>0814200101</t>
  </si>
  <si>
    <t>0814200127</t>
  </si>
  <si>
    <t>0814200143</t>
  </si>
  <si>
    <t>0814300117</t>
  </si>
  <si>
    <t>0814300182</t>
  </si>
  <si>
    <t>0814300208</t>
  </si>
  <si>
    <t>0814300216</t>
  </si>
  <si>
    <t>0817100084</t>
  </si>
  <si>
    <t>0817100233</t>
  </si>
  <si>
    <t>0817100258</t>
  </si>
  <si>
    <t>0817200199</t>
  </si>
  <si>
    <t>0817200223</t>
  </si>
  <si>
    <t>0817200249</t>
  </si>
  <si>
    <t>0817200256</t>
  </si>
  <si>
    <t>0817200306</t>
  </si>
  <si>
    <t>0817200355</t>
  </si>
  <si>
    <t>0817200389</t>
  </si>
  <si>
    <t>0817200397</t>
  </si>
  <si>
    <t>0817200405</t>
  </si>
  <si>
    <t>0817200413</t>
  </si>
  <si>
    <t>0817300049</t>
  </si>
  <si>
    <t>0817300114</t>
  </si>
  <si>
    <t>0817300239</t>
  </si>
  <si>
    <t>0817300312</t>
  </si>
  <si>
    <t>0817300361</t>
  </si>
  <si>
    <t>0817300379</t>
  </si>
  <si>
    <t>0817400039</t>
  </si>
  <si>
    <t>0817400120</t>
  </si>
  <si>
    <t>0817400146</t>
  </si>
  <si>
    <t>0817400187</t>
  </si>
  <si>
    <t>0817400229</t>
  </si>
  <si>
    <t>平均月額工賃</t>
    <rPh sb="0" eb="6">
      <t>ヘイキンゲツガクコウチン</t>
    </rPh>
    <phoneticPr fontId="2"/>
  </si>
  <si>
    <t>主な作業内容</t>
    <rPh sb="0" eb="1">
      <t>オモ</t>
    </rPh>
    <rPh sb="2" eb="6">
      <t>サギョウナイヨウ</t>
    </rPh>
    <phoneticPr fontId="2"/>
  </si>
  <si>
    <t>※R4以前は旧計算式による工賃実績</t>
    <rPh sb="3" eb="5">
      <t>イゼン</t>
    </rPh>
    <rPh sb="6" eb="10">
      <t>キュウケイサンシキ</t>
    </rPh>
    <rPh sb="13" eb="15">
      <t>コウチン</t>
    </rPh>
    <rPh sb="15" eb="17">
      <t>ジッセキ</t>
    </rPh>
    <phoneticPr fontId="2"/>
  </si>
  <si>
    <t>事業所番号</t>
    <rPh sb="0" eb="3">
      <t>ジギョウショ</t>
    </rPh>
    <rPh sb="3" eb="5">
      <t>バンゴウ</t>
    </rPh>
    <phoneticPr fontId="6"/>
  </si>
  <si>
    <t>就労継続支援Ｂ型事業所名</t>
    <rPh sb="0" eb="2">
      <t>シュウロウ</t>
    </rPh>
    <rPh sb="2" eb="4">
      <t>ケイゾク</t>
    </rPh>
    <rPh sb="4" eb="6">
      <t>シエン</t>
    </rPh>
    <rPh sb="7" eb="8">
      <t>カタ</t>
    </rPh>
    <rPh sb="8" eb="11">
      <t>ジギョウショ</t>
    </rPh>
    <rPh sb="11" eb="12">
      <t>メイ</t>
    </rPh>
    <phoneticPr fontId="6"/>
  </si>
  <si>
    <t>所在地</t>
    <rPh sb="0" eb="3">
      <t>ショザイチ</t>
    </rPh>
    <phoneticPr fontId="6"/>
  </si>
  <si>
    <t>定員</t>
    <rPh sb="0" eb="2">
      <t>テイイン</t>
    </rPh>
    <phoneticPr fontId="6"/>
  </si>
  <si>
    <t>支払総額
（円）</t>
    <rPh sb="0" eb="2">
      <t>シハラ</t>
    </rPh>
    <rPh sb="2" eb="4">
      <t>ソウガク</t>
    </rPh>
    <rPh sb="6" eb="7">
      <t>エン</t>
    </rPh>
    <phoneticPr fontId="6"/>
  </si>
  <si>
    <t>利用者
延べ人数
（人日数）</t>
    <rPh sb="0" eb="3">
      <t>リヨウシャ</t>
    </rPh>
    <rPh sb="4" eb="5">
      <t>ノ</t>
    </rPh>
    <rPh sb="6" eb="8">
      <t>ニンズウ</t>
    </rPh>
    <rPh sb="10" eb="11">
      <t>ニン</t>
    </rPh>
    <rPh sb="11" eb="12">
      <t>ヒ</t>
    </rPh>
    <rPh sb="12" eb="13">
      <t>スウ</t>
    </rPh>
    <phoneticPr fontId="2"/>
  </si>
  <si>
    <t>年間開所
日数</t>
    <rPh sb="0" eb="4">
      <t>ネンカンカイショ</t>
    </rPh>
    <rPh sb="5" eb="7">
      <t>ニッスウ</t>
    </rPh>
    <phoneticPr fontId="2"/>
  </si>
  <si>
    <t>1日の平均利用者数</t>
    <rPh sb="1" eb="2">
      <t>ニチ</t>
    </rPh>
    <rPh sb="3" eb="5">
      <t>ヘイキン</t>
    </rPh>
    <rPh sb="5" eb="8">
      <t>リヨウシャ</t>
    </rPh>
    <rPh sb="8" eb="9">
      <t>スウ</t>
    </rPh>
    <phoneticPr fontId="2"/>
  </si>
  <si>
    <t>年間
開所月数</t>
    <rPh sb="0" eb="2">
      <t>ネンカン</t>
    </rPh>
    <rPh sb="3" eb="5">
      <t>カイショ</t>
    </rPh>
    <rPh sb="5" eb="7">
      <t>ツキスウ</t>
    </rPh>
    <phoneticPr fontId="2"/>
  </si>
  <si>
    <t>作業1</t>
    <rPh sb="0" eb="2">
      <t>サギョウ</t>
    </rPh>
    <phoneticPr fontId="6"/>
  </si>
  <si>
    <t>作業2</t>
    <rPh sb="0" eb="2">
      <t>サギョウ</t>
    </rPh>
    <phoneticPr fontId="6"/>
  </si>
  <si>
    <t>作業3</t>
    <rPh sb="0" eb="2">
      <t>サギョウ</t>
    </rPh>
    <phoneticPr fontId="6"/>
  </si>
  <si>
    <t>作業4</t>
    <rPh sb="0" eb="2">
      <t>サギョウ</t>
    </rPh>
    <phoneticPr fontId="6"/>
  </si>
  <si>
    <t>作業5</t>
    <rPh sb="0" eb="2">
      <t>サギョウ</t>
    </rPh>
    <phoneticPr fontId="6"/>
  </si>
  <si>
    <t>R3
平均月額（円）</t>
    <phoneticPr fontId="2"/>
  </si>
  <si>
    <t>R4
平均月額（円）</t>
    <phoneticPr fontId="2"/>
  </si>
  <si>
    <t>ユーアイキッチン</t>
  </si>
  <si>
    <t>水戸市</t>
  </si>
  <si>
    <t>受注作業</t>
  </si>
  <si>
    <t>スペース・ドリーム</t>
  </si>
  <si>
    <t>自動車部品</t>
  </si>
  <si>
    <t>フルーツキャップ</t>
  </si>
  <si>
    <t>タオル選別</t>
  </si>
  <si>
    <t>水戸市身体障害者就労支援施設のぞみ</t>
  </si>
  <si>
    <t>印刷</t>
  </si>
  <si>
    <t>総合（軽作業）</t>
  </si>
  <si>
    <t>縫製</t>
  </si>
  <si>
    <t>若葉園</t>
  </si>
  <si>
    <t>製袋加工、コア磨き作業</t>
  </si>
  <si>
    <t>電気コード加工作業</t>
  </si>
  <si>
    <t>梱包作業</t>
  </si>
  <si>
    <t>もちの木作業所</t>
  </si>
  <si>
    <t>農作業</t>
  </si>
  <si>
    <t>室内作業</t>
  </si>
  <si>
    <t>清掃作業</t>
  </si>
  <si>
    <t>障害福祉サービス事業所　かがやき</t>
  </si>
  <si>
    <t>パン・菓子製造</t>
  </si>
  <si>
    <t>コーヒー焙煎</t>
  </si>
  <si>
    <t>軽作業</t>
  </si>
  <si>
    <t>水戸市知的障害者就労支援施設はげみ</t>
  </si>
  <si>
    <t>水戸市知的障害者就労支援施設みのり</t>
  </si>
  <si>
    <t>パン・クッキーの製造販売</t>
  </si>
  <si>
    <t>やまびこ作業所</t>
  </si>
  <si>
    <t>弁当販売</t>
  </si>
  <si>
    <t>タオル折り</t>
  </si>
  <si>
    <t>農業</t>
  </si>
  <si>
    <t>フルーツキャップ折り</t>
  </si>
  <si>
    <t>ＮＰＯ法人　ボイス社</t>
  </si>
  <si>
    <t>点字名刺作成</t>
  </si>
  <si>
    <t>種の仕分け作業</t>
  </si>
  <si>
    <t>おみくじ作業</t>
  </si>
  <si>
    <t>障がい者自立支援事業所　ディライトホーム</t>
  </si>
  <si>
    <t>パン・焼き菓子の製造販売</t>
  </si>
  <si>
    <t>くれよん工房</t>
  </si>
  <si>
    <t>菓子製造販売</t>
  </si>
  <si>
    <t>カフェ運営</t>
  </si>
  <si>
    <t>雑貨製造販売</t>
  </si>
  <si>
    <t>聴覚障がい者就労支援施設　工房ふくろう</t>
  </si>
  <si>
    <t>精神障害者自立支援事業所ひだまり</t>
  </si>
  <si>
    <t>バザー</t>
  </si>
  <si>
    <t>フルーツキャップ作業</t>
  </si>
  <si>
    <t>かしの木　水戸</t>
  </si>
  <si>
    <t>除草作業</t>
  </si>
  <si>
    <t>部品の組み立て作業</t>
  </si>
  <si>
    <t>スリーアール水戸</t>
  </si>
  <si>
    <t>封緘作業</t>
  </si>
  <si>
    <t>立て看板組立</t>
  </si>
  <si>
    <t>就労支援事業所あかつか</t>
  </si>
  <si>
    <t>清掃</t>
  </si>
  <si>
    <t>スマイル水戸　かがやき</t>
  </si>
  <si>
    <t>種の選別作業</t>
  </si>
  <si>
    <t>清掃・除草作業</t>
  </si>
  <si>
    <t>障害者自立支援センター　ゆきわりそう</t>
  </si>
  <si>
    <t>焼菓子</t>
  </si>
  <si>
    <t>配布</t>
  </si>
  <si>
    <t>障害者自立支援センター　みなみかぜ</t>
  </si>
  <si>
    <t>ポスティング作業</t>
  </si>
  <si>
    <t>就労支援施設オオダラワークス</t>
  </si>
  <si>
    <t>自主制作品販売</t>
  </si>
  <si>
    <t>おおぞら館</t>
  </si>
  <si>
    <t>タオルたたみ</t>
  </si>
  <si>
    <t>ボールペン</t>
  </si>
  <si>
    <t>ボールプール</t>
  </si>
  <si>
    <t>フレンドハウス</t>
  </si>
  <si>
    <t>パン製造販売</t>
  </si>
  <si>
    <t>クラフト製品製造販売</t>
  </si>
  <si>
    <t>自主製品制作</t>
  </si>
  <si>
    <t>環境整備</t>
  </si>
  <si>
    <t>さぼてん</t>
  </si>
  <si>
    <t>みらいの森</t>
  </si>
  <si>
    <t>水戸自立支援センター　グリーンカンパニーファーム</t>
  </si>
  <si>
    <t>文房具組立</t>
  </si>
  <si>
    <t>レインボー</t>
  </si>
  <si>
    <t>お弁当の残菜処理</t>
  </si>
  <si>
    <t>オールマスターズ</t>
  </si>
  <si>
    <t>レストラン営業</t>
  </si>
  <si>
    <t>ゴミ処理代行</t>
  </si>
  <si>
    <t>農作業・野菜販売</t>
  </si>
  <si>
    <t>障害者自立支援センターつばさ</t>
  </si>
  <si>
    <t>弁当作業</t>
  </si>
  <si>
    <t>配布作業</t>
  </si>
  <si>
    <t>さくら</t>
  </si>
  <si>
    <t>食料品の小分け検品梱包</t>
  </si>
  <si>
    <t>KURITAワークサポートセンター「Work-Work」</t>
  </si>
  <si>
    <t>就労支援サービス　はじめの一歩</t>
  </si>
  <si>
    <t>キルト作業</t>
  </si>
  <si>
    <t>あさひ弁当工房</t>
  </si>
  <si>
    <t>クオリティ・オブ・ライフ就労支援センター</t>
  </si>
  <si>
    <t>グリーンピース</t>
  </si>
  <si>
    <t>障害者支援施設　水戸友舞の郷</t>
  </si>
  <si>
    <t>コミュニティパルプラス</t>
  </si>
  <si>
    <t>クリーニング作業</t>
  </si>
  <si>
    <t>中古PCモニタクリーニング作業</t>
  </si>
  <si>
    <t>弁当箱洗浄</t>
  </si>
  <si>
    <t>ＪＩＭＯＮ</t>
  </si>
  <si>
    <t>就労継続支援Ｂ型事業所　ひまわり</t>
  </si>
  <si>
    <t>フルーツキャップ製品化作業</t>
  </si>
  <si>
    <t>犬の散歩</t>
  </si>
  <si>
    <t>はたらくガッツ村　スイーツ工房</t>
  </si>
  <si>
    <t>茨城町</t>
  </si>
  <si>
    <t>ゆずりは</t>
  </si>
  <si>
    <t>おさえん通りめだか販売店</t>
  </si>
  <si>
    <t>えみてる水戸見川</t>
  </si>
  <si>
    <t>ネームプレート製作</t>
  </si>
  <si>
    <t>ボールペン梱包作業</t>
  </si>
  <si>
    <t>エナベルビズ水戸駅南</t>
  </si>
  <si>
    <t>とまとくらぶ</t>
  </si>
  <si>
    <t>ボールペン組み立て</t>
  </si>
  <si>
    <t>干し芋袋詰め</t>
  </si>
  <si>
    <t>事務作業</t>
  </si>
  <si>
    <t>チャレンジド・ファーム水戸</t>
  </si>
  <si>
    <t>たけのこワークス</t>
  </si>
  <si>
    <t>施設外就労</t>
  </si>
  <si>
    <t>内職</t>
  </si>
  <si>
    <t>手芸</t>
  </si>
  <si>
    <t>ハミルトン</t>
  </si>
  <si>
    <t>たけのこアドバンス</t>
  </si>
  <si>
    <t>障害がい福祉サービス事業所　クオリード</t>
  </si>
  <si>
    <t>ボールペンの替え芯の袋入れ</t>
  </si>
  <si>
    <t>ぽかぽかファーム石川</t>
  </si>
  <si>
    <t>野菜販売</t>
  </si>
  <si>
    <t>就労支援施設　39PLAZA　MiTo</t>
  </si>
  <si>
    <t>シール貼り</t>
  </si>
  <si>
    <t/>
  </si>
  <si>
    <t>はじめの一歩　OHANA</t>
  </si>
  <si>
    <t>ロイヤルファーム　こいぶち</t>
  </si>
  <si>
    <t>ストライド</t>
  </si>
  <si>
    <t>就労継続支援事業所　暮らしの広場　花暦</t>
  </si>
  <si>
    <t>就労継続支援Ａ型・Ｂ型事業所 Garden</t>
  </si>
  <si>
    <t>日立市しいの木学園</t>
  </si>
  <si>
    <t>日立市</t>
  </si>
  <si>
    <t>みなみひまわり学園</t>
  </si>
  <si>
    <t>菓子製造・販売</t>
  </si>
  <si>
    <t>ワークスたんぽぽ成沢事業所</t>
  </si>
  <si>
    <t>日立共同作業所　ふきのとう</t>
  </si>
  <si>
    <t>ねじ袋詰め・組立作業</t>
  </si>
  <si>
    <t>バザー品販売</t>
  </si>
  <si>
    <t>成型品組立作業</t>
  </si>
  <si>
    <t>日立市滑川福祉作業所</t>
  </si>
  <si>
    <t>神社仏閣関連品作製</t>
  </si>
  <si>
    <t>段ボール加工</t>
  </si>
  <si>
    <t>日立市十王福祉作業所</t>
  </si>
  <si>
    <t>ダンボール加工</t>
  </si>
  <si>
    <t>紙袋加工</t>
  </si>
  <si>
    <t>複合福祉施設　一想園</t>
  </si>
  <si>
    <t>就労支援事業所　まゆみの里</t>
  </si>
  <si>
    <t>花壇整備</t>
  </si>
  <si>
    <t>エイトファクトリーヒタチ</t>
  </si>
  <si>
    <t>除草委託作業</t>
  </si>
  <si>
    <t>Ｄｒ’ｓハーブラボ</t>
  </si>
  <si>
    <t>菓子製造</t>
  </si>
  <si>
    <t>介護補助</t>
  </si>
  <si>
    <t>ワークセンターひたち</t>
  </si>
  <si>
    <t>ペットシーツの加工販売</t>
  </si>
  <si>
    <t>衣類の選別、値札付け</t>
  </si>
  <si>
    <t>枕カバー作成</t>
  </si>
  <si>
    <t>お守り作成</t>
  </si>
  <si>
    <t>ＬＩＢ</t>
  </si>
  <si>
    <t>食料品販売</t>
  </si>
  <si>
    <t>コーヒー豆販売</t>
  </si>
  <si>
    <t>ともさんかくじはま</t>
  </si>
  <si>
    <t>ペンの組み立て</t>
  </si>
  <si>
    <t>ｏｂｒｉｇａｄｏ</t>
  </si>
  <si>
    <t>ワークセンターあゆかわ</t>
  </si>
  <si>
    <t>Ｓｍｉｌｅ　未来</t>
  </si>
  <si>
    <t>就労継続支援Ｂ型事業所　たまご</t>
  </si>
  <si>
    <t>いばらきのケア　多機能型生活支援センター　うみう</t>
  </si>
  <si>
    <t>請負作業</t>
  </si>
  <si>
    <t>お弁当</t>
  </si>
  <si>
    <t>リサイクル</t>
  </si>
  <si>
    <t>販売</t>
  </si>
  <si>
    <t>障がい福祉サービス事業所ハンドinハンド</t>
  </si>
  <si>
    <t>就労支援事業所諏訪ひまわり</t>
  </si>
  <si>
    <t>ピザ</t>
  </si>
  <si>
    <t>多機能型事業所サポートスクエアひたち</t>
  </si>
  <si>
    <t>清掃(デイサービス)</t>
  </si>
  <si>
    <t>清掃(コンビニ)</t>
  </si>
  <si>
    <t>洗車</t>
  </si>
  <si>
    <t>ワークセンターなるさわ</t>
  </si>
  <si>
    <t>ＳＭＩＬＯＮ　ＨＩＴＡＣＨＩ</t>
  </si>
  <si>
    <t>ウーリー日立</t>
  </si>
  <si>
    <t>ダイヤモンドアート</t>
  </si>
  <si>
    <t>UVレジン</t>
  </si>
  <si>
    <t>羊毛フェルト</t>
  </si>
  <si>
    <t>ＳＫＹ　ＬＯＵＮＧＥ</t>
  </si>
  <si>
    <t>地域除草作業</t>
  </si>
  <si>
    <t>木工品販売</t>
  </si>
  <si>
    <t>ＥＶＥＲＹ　１</t>
  </si>
  <si>
    <t>仏器磨き</t>
  </si>
  <si>
    <t>アルミ缶潰し</t>
  </si>
  <si>
    <t>就労継続支援Ｂ型事業所　ひなたぼっこ</t>
  </si>
  <si>
    <t>土浦市つくしの家</t>
  </si>
  <si>
    <t>土浦市</t>
  </si>
  <si>
    <t>商品値札付け</t>
  </si>
  <si>
    <t>にいはり園</t>
  </si>
  <si>
    <t>自立支援センター　はなまる</t>
  </si>
  <si>
    <t>おひさま</t>
  </si>
  <si>
    <t>工場内軽作業</t>
  </si>
  <si>
    <t>草刈り</t>
  </si>
  <si>
    <t>BeeCorporation</t>
  </si>
  <si>
    <t>アルミ缶リサイクル</t>
  </si>
  <si>
    <t>はすね</t>
  </si>
  <si>
    <t>清掃業務</t>
  </si>
  <si>
    <t>就労センター飯田</t>
  </si>
  <si>
    <t>就労継続支援Ｂ型キドックス</t>
  </si>
  <si>
    <t>つくば市</t>
  </si>
  <si>
    <t>木工製品の製作</t>
  </si>
  <si>
    <t>メルカリ出品代行</t>
  </si>
  <si>
    <t>就労　Lab hitonowa</t>
  </si>
  <si>
    <t>ウーリー土浦</t>
  </si>
  <si>
    <t>あんじん　古の花</t>
  </si>
  <si>
    <t>軽作業（内職）</t>
  </si>
  <si>
    <t>ウーリー荒川沖</t>
  </si>
  <si>
    <t>プラネッツ土浦大町</t>
  </si>
  <si>
    <t>ココロオドル</t>
  </si>
  <si>
    <t>簡易加工</t>
  </si>
  <si>
    <t>あじさい学園</t>
  </si>
  <si>
    <t>古河市</t>
  </si>
  <si>
    <t>障がい福祉センター　みらい</t>
  </si>
  <si>
    <t>社外の清掃・苗付け</t>
  </si>
  <si>
    <t>箱折</t>
  </si>
  <si>
    <t>サフラン工房</t>
  </si>
  <si>
    <t>箱折り作業</t>
  </si>
  <si>
    <t>検品作業</t>
  </si>
  <si>
    <t>内職作業</t>
  </si>
  <si>
    <t>いちばん星</t>
  </si>
  <si>
    <t>多機能型事業所おおぞら</t>
  </si>
  <si>
    <t>多機能型事業所たんぽぽ</t>
  </si>
  <si>
    <t>パンでリハみらい</t>
  </si>
  <si>
    <t>レストラン業務</t>
  </si>
  <si>
    <t>パン製造・販売</t>
  </si>
  <si>
    <t>くるみ</t>
  </si>
  <si>
    <t>総活躍　古河</t>
  </si>
  <si>
    <t>リサイクルトナー磨き</t>
  </si>
  <si>
    <t>就労支援サービス　イマココ古河</t>
  </si>
  <si>
    <t>車の部品の梱包</t>
  </si>
  <si>
    <t>リハスワーク古河</t>
  </si>
  <si>
    <t>封入</t>
  </si>
  <si>
    <t>箱折り</t>
  </si>
  <si>
    <t>ＡＪＩＳＡＩ　ＨＯＵＳＥ</t>
  </si>
  <si>
    <t>障がい者・人間・生活・労働・社会参加サポートセンター　うきうき　マイスター</t>
  </si>
  <si>
    <t>石岡市</t>
  </si>
  <si>
    <t>まいえの里</t>
  </si>
  <si>
    <t>知的障害者授産施設　しろがね苑</t>
  </si>
  <si>
    <t>簡易加工作業</t>
  </si>
  <si>
    <t>はーとふる・ビレッジ</t>
  </si>
  <si>
    <t>パン・焼き菓子製造</t>
  </si>
  <si>
    <t>野菜・加工品製造</t>
  </si>
  <si>
    <t>施設外作業</t>
  </si>
  <si>
    <t>小物類・バッグ等製造</t>
  </si>
  <si>
    <t>知的障害者授産施設　銀の笛</t>
  </si>
  <si>
    <t>トラットリア・アグレステ</t>
  </si>
  <si>
    <t>シリウス</t>
  </si>
  <si>
    <t>ボールペン組立</t>
  </si>
  <si>
    <t>ＳＢワークス石岡</t>
  </si>
  <si>
    <t>シール貼り作業</t>
  </si>
  <si>
    <t>ワークセンター　しろがね</t>
  </si>
  <si>
    <t>ボールペン作業</t>
  </si>
  <si>
    <t>あいホーム石岡</t>
  </si>
  <si>
    <t>施設清掃・環境整備</t>
  </si>
  <si>
    <t>しいのみ</t>
  </si>
  <si>
    <t>フルーツネット</t>
  </si>
  <si>
    <t>フルハウス</t>
  </si>
  <si>
    <t>多機能型　まめの木農園　石岡</t>
  </si>
  <si>
    <t>その他</t>
  </si>
  <si>
    <t>まめの木農園　石岡</t>
  </si>
  <si>
    <t>就労継続支援事業所　きぼう</t>
  </si>
  <si>
    <t>結城市</t>
  </si>
  <si>
    <t>外部施設作業</t>
  </si>
  <si>
    <t>障害福祉支援センターヴィラ結城</t>
  </si>
  <si>
    <t>ばく</t>
  </si>
  <si>
    <t>サポートセンターゆうき</t>
  </si>
  <si>
    <t>組み立て作業</t>
  </si>
  <si>
    <t>袋詰め作業</t>
  </si>
  <si>
    <t>ジョブライフ　ＰＥＡＣＨ</t>
  </si>
  <si>
    <t>紬の家あおやま</t>
  </si>
  <si>
    <t>畑の草取り</t>
  </si>
  <si>
    <t>結城就労支援センター　ハッブル</t>
  </si>
  <si>
    <t>結城市社会福祉協議会多機能型事業所</t>
  </si>
  <si>
    <t>結</t>
  </si>
  <si>
    <t>結城就労支援センター千喜</t>
  </si>
  <si>
    <t>障害福祉サービス事業所　ひまわり園</t>
  </si>
  <si>
    <t>龍ケ崎市</t>
  </si>
  <si>
    <t>グラウンド清掃作業</t>
  </si>
  <si>
    <t>印刷作業</t>
  </si>
  <si>
    <t>Tシャツ制作</t>
  </si>
  <si>
    <t>多機能型障害福祉サービス事業所　ミントの家</t>
  </si>
  <si>
    <t>花農場</t>
  </si>
  <si>
    <t>かんぱにぃ</t>
  </si>
  <si>
    <t>就労支援施設　ヒスイ</t>
  </si>
  <si>
    <t>食品加工</t>
  </si>
  <si>
    <t>スマイル＆ピース</t>
  </si>
  <si>
    <t>障害福祉サービス事業所　多機能型　農楽里</t>
  </si>
  <si>
    <t>就労支援施設　コハク</t>
  </si>
  <si>
    <t>干し芋作業</t>
  </si>
  <si>
    <t>就労支援施設サンゴ</t>
  </si>
  <si>
    <t>就労継続支援Ｂ型事業所　みなてらす</t>
  </si>
  <si>
    <t>インサート組み立て作業</t>
  </si>
  <si>
    <t>そらな</t>
  </si>
  <si>
    <t>is スタジオ</t>
  </si>
  <si>
    <t>就労継続支援Ｂ型　すみれＷＯＲＫＳ</t>
  </si>
  <si>
    <t>ヘルメット部品の組み立て</t>
  </si>
  <si>
    <t>お買い物代行</t>
  </si>
  <si>
    <t>手芸品販売</t>
  </si>
  <si>
    <t>就労支援Ｂ型事業所　ＫＩＮＯＰＰＩ　ＣＡＦＥ</t>
  </si>
  <si>
    <t>洗濯作業</t>
  </si>
  <si>
    <t>陽なたの工房</t>
  </si>
  <si>
    <t>干し芋販売</t>
  </si>
  <si>
    <t>マルニカレッジ</t>
  </si>
  <si>
    <t>下妻市</t>
  </si>
  <si>
    <t>たから学園</t>
  </si>
  <si>
    <t>あいあいわーく</t>
  </si>
  <si>
    <t>あおぞら</t>
  </si>
  <si>
    <t>常総市心身障害者福祉センター</t>
  </si>
  <si>
    <t>常総市</t>
  </si>
  <si>
    <t>和耕学園</t>
  </si>
  <si>
    <t>ひまわり学園　水海道</t>
  </si>
  <si>
    <t>日新学園</t>
  </si>
  <si>
    <t>ハンガー組立</t>
  </si>
  <si>
    <t>多機能型通所施設　ハレルヤ</t>
  </si>
  <si>
    <t>福祉事業所　てくてく</t>
  </si>
  <si>
    <t>ひまわり</t>
  </si>
  <si>
    <t>常陸太田市</t>
  </si>
  <si>
    <t>干し芋加工販売</t>
  </si>
  <si>
    <t>簡易組み立て作業</t>
  </si>
  <si>
    <t>いばらきのケア多機能型生活支援センター　やまぶき</t>
  </si>
  <si>
    <t>エイトファクトリーオオタ</t>
  </si>
  <si>
    <t>山のcafe　Sasahara</t>
  </si>
  <si>
    <t>カフェ</t>
  </si>
  <si>
    <t>ひまわりぱん</t>
  </si>
  <si>
    <t>パン菓子製造販売</t>
  </si>
  <si>
    <t>アクアスペース</t>
  </si>
  <si>
    <t>ゴーグル、建築用パーツ作成</t>
  </si>
  <si>
    <t>障害者福祉事業所Lotus</t>
  </si>
  <si>
    <t>コーヒー加工、販売</t>
  </si>
  <si>
    <t>オリジナルグッズ制作、販売</t>
  </si>
  <si>
    <t>はっぴぃ・べる</t>
  </si>
  <si>
    <t>高萩市</t>
  </si>
  <si>
    <t>受託作業</t>
  </si>
  <si>
    <t>薪製造販売</t>
  </si>
  <si>
    <t>リバティ・サポートセンターゆい</t>
  </si>
  <si>
    <t>野菜栽培、販売</t>
  </si>
  <si>
    <t>さつま芋洗い、農作業</t>
  </si>
  <si>
    <t>ぽこりっと　高萩</t>
  </si>
  <si>
    <t>ブルーベリー栽培</t>
  </si>
  <si>
    <t>ワークサポートめだか</t>
  </si>
  <si>
    <t>リサイクル作業</t>
  </si>
  <si>
    <t>障害者支援施設はまなす荘</t>
  </si>
  <si>
    <t>北茨城市</t>
  </si>
  <si>
    <t>クリーニング</t>
  </si>
  <si>
    <t>精米</t>
  </si>
  <si>
    <t>味噌</t>
  </si>
  <si>
    <t>タンポポ畑</t>
  </si>
  <si>
    <t>家電製品組立作業</t>
  </si>
  <si>
    <t>西明寺事業所ステップ</t>
  </si>
  <si>
    <t>就労継続支援Ｂ型事業所　希望</t>
  </si>
  <si>
    <t>エイトファクトリーいそはら</t>
  </si>
  <si>
    <t>障がい者就労継続支援Ｂ型事業所　どんぐり</t>
  </si>
  <si>
    <t>福祉サポートセンターあすなろ</t>
  </si>
  <si>
    <t>森田屋</t>
  </si>
  <si>
    <t>笠間市</t>
  </si>
  <si>
    <t>委託作業</t>
  </si>
  <si>
    <t>精神障害地域ケア研究所「光（ＫＯＯ）」</t>
  </si>
  <si>
    <t>オカリナ・土笛の作陶</t>
  </si>
  <si>
    <t>障害者日中活動支援センター</t>
  </si>
  <si>
    <t>リベット作業</t>
  </si>
  <si>
    <t>社会福祉法人　自立奉仕会　あいふぁーむ茨城</t>
  </si>
  <si>
    <t>コイル作業</t>
  </si>
  <si>
    <t>モノタロウ作業</t>
  </si>
  <si>
    <t>福祉工場清掃作業</t>
  </si>
  <si>
    <t>ひばり</t>
  </si>
  <si>
    <t>アルミ缶回収</t>
  </si>
  <si>
    <t>スマイル笠間かがやき</t>
  </si>
  <si>
    <t>商品の袋入れ・封綴じ・シール貼り作業</t>
  </si>
  <si>
    <t>双葉園</t>
  </si>
  <si>
    <t>就労支援センターともべ</t>
  </si>
  <si>
    <t>ネクスト</t>
  </si>
  <si>
    <t>来々瑠</t>
  </si>
  <si>
    <t>ハンドメイド</t>
  </si>
  <si>
    <t>就労支援事業所LaLa</t>
  </si>
  <si>
    <t>Level2</t>
  </si>
  <si>
    <t>ペンセット</t>
  </si>
  <si>
    <t>取手市立障害者福祉センターつつじ園</t>
  </si>
  <si>
    <t>取手市</t>
  </si>
  <si>
    <t>ポニーの家　多機能</t>
  </si>
  <si>
    <t>取手市立障害者福祉センターふじしろ</t>
  </si>
  <si>
    <t>工芸品</t>
  </si>
  <si>
    <t>ふくろうの郷</t>
  </si>
  <si>
    <t>食堂</t>
  </si>
  <si>
    <t>そよかぜ</t>
  </si>
  <si>
    <t>厨房作業</t>
  </si>
  <si>
    <t>メール便配達</t>
  </si>
  <si>
    <t>アクア</t>
  </si>
  <si>
    <t>ハイライフサポート多機能・取手</t>
  </si>
  <si>
    <t>クッキー製作</t>
  </si>
  <si>
    <t>アクセサリー製作</t>
  </si>
  <si>
    <t>ウーリー取手</t>
  </si>
  <si>
    <t>封入作業</t>
  </si>
  <si>
    <t>Ohana</t>
  </si>
  <si>
    <t>リハスワーク取手</t>
  </si>
  <si>
    <t>ポスティング</t>
  </si>
  <si>
    <t>自立支援センターくる実</t>
  </si>
  <si>
    <t>つむぐ</t>
  </si>
  <si>
    <t>調理</t>
  </si>
  <si>
    <t>ものづくり</t>
  </si>
  <si>
    <t>就労継続支援Ｂ型事業所　ＴＳＪ</t>
  </si>
  <si>
    <t>吉泉苑</t>
  </si>
  <si>
    <t>坂東市</t>
  </si>
  <si>
    <t>オーロラ</t>
  </si>
  <si>
    <t>慈光青年寮</t>
  </si>
  <si>
    <t>地域住民の土地の整備</t>
  </si>
  <si>
    <t>しずかの創造苑</t>
  </si>
  <si>
    <t>食品事業（弁当）</t>
  </si>
  <si>
    <t>食品事業（あげもち）</t>
  </si>
  <si>
    <t>段ボール等リサイクル回収</t>
  </si>
  <si>
    <t>就労支援Ｂ型事業所　竹林カフェ</t>
  </si>
  <si>
    <t>廃品回収</t>
  </si>
  <si>
    <t>ライフワーク坂東</t>
  </si>
  <si>
    <t>農作業補助</t>
  </si>
  <si>
    <t>金属組立</t>
  </si>
  <si>
    <t>指定知的障害者デイサービスわくわく</t>
  </si>
  <si>
    <t>牛久市</t>
  </si>
  <si>
    <t>自動販売機管理</t>
  </si>
  <si>
    <t>浴室清掃</t>
  </si>
  <si>
    <t>花壇管理</t>
  </si>
  <si>
    <t>みのるの郷</t>
  </si>
  <si>
    <t>干芋の袋詰め・販売</t>
  </si>
  <si>
    <t>農作業（施設内外）</t>
  </si>
  <si>
    <t>kokoro</t>
  </si>
  <si>
    <t>ベーグルの製造販売</t>
  </si>
  <si>
    <t>自立支援センター　希望の峰</t>
  </si>
  <si>
    <t>就労支援事業所　ほっとピア・ワークス</t>
  </si>
  <si>
    <t>就労支援事業所　きりの木</t>
  </si>
  <si>
    <t>竹加工作業</t>
  </si>
  <si>
    <t>野菜栽培　加工　販売</t>
  </si>
  <si>
    <t>ハイライフサポート多機能・牛久</t>
  </si>
  <si>
    <t>いいはたらくばトポス</t>
  </si>
  <si>
    <t>弁当製造販売</t>
  </si>
  <si>
    <t>ＬＡＣＣ牛久</t>
  </si>
  <si>
    <t>農業関連</t>
  </si>
  <si>
    <t>まどか</t>
  </si>
  <si>
    <t>ペットショップ経営、ペットのブリーダー業務</t>
  </si>
  <si>
    <t>ワークサポートにじいろ</t>
  </si>
  <si>
    <t>雑貨販売</t>
  </si>
  <si>
    <t>Ｂ　alright</t>
  </si>
  <si>
    <t>つばさ牛久駅前</t>
  </si>
  <si>
    <t>就労継続支援Ｂ型事業所　クレヨン　</t>
  </si>
  <si>
    <t>ぽらん・わーくす</t>
  </si>
  <si>
    <t>どりーむ工房</t>
  </si>
  <si>
    <t>障害者支援センター未来　平沢事業所</t>
  </si>
  <si>
    <t>筑波エコー学園</t>
  </si>
  <si>
    <t>ネジ部品の検査・組付け・加工</t>
  </si>
  <si>
    <t>ひまわり学園</t>
  </si>
  <si>
    <t>さくら学園</t>
  </si>
  <si>
    <t>ごきげんファーム</t>
  </si>
  <si>
    <t>農業ヘルパー</t>
  </si>
  <si>
    <t>サポートセンターきずな</t>
  </si>
  <si>
    <t>バリ取り</t>
  </si>
  <si>
    <t>フレッシュグリーン</t>
  </si>
  <si>
    <t>サポートセンターこころ</t>
  </si>
  <si>
    <t>ワークイノベーションセンター</t>
  </si>
  <si>
    <t>ごきげんファーム　茎崎</t>
  </si>
  <si>
    <t>稲作</t>
  </si>
  <si>
    <t>竹細工</t>
  </si>
  <si>
    <t>サポートセンターきずなPLUS</t>
  </si>
  <si>
    <t>内職作業の受注</t>
  </si>
  <si>
    <t>野菜のパック詰め</t>
  </si>
  <si>
    <t>みじんこ養殖、販売</t>
  </si>
  <si>
    <t>笹の葉ワーク</t>
  </si>
  <si>
    <t>就労継続支援Ｂ型事業所とよさと</t>
  </si>
  <si>
    <t>障害者支援施設さつき園</t>
  </si>
  <si>
    <t>カーテンレールの一部組立</t>
  </si>
  <si>
    <t>夢実現カンパニーつくば</t>
  </si>
  <si>
    <t>smile</t>
  </si>
  <si>
    <t>就労継続支援B型　FUJISAN</t>
  </si>
  <si>
    <t>就労支援施設　オハナ</t>
  </si>
  <si>
    <t>手工芸</t>
  </si>
  <si>
    <t>就労継続支援Ｂ型　風</t>
  </si>
  <si>
    <t>ゆーりえっとつくば</t>
  </si>
  <si>
    <t>シフォンケーキの製造・販売</t>
  </si>
  <si>
    <t>提携企業内での清掃活動</t>
  </si>
  <si>
    <t>アート作品の販売・ワークショップの運営</t>
  </si>
  <si>
    <t>ファームでの農作物管理・収穫・販売</t>
  </si>
  <si>
    <t>畑楽屋</t>
  </si>
  <si>
    <t>ごきげんファーム　上郷</t>
  </si>
  <si>
    <t>多機能型事業所　千年一日珈琲焙煎所</t>
  </si>
  <si>
    <t>フリースタイルつくば</t>
  </si>
  <si>
    <t>就労継続支援Ｂ型事業所　ほほえみ　つくば</t>
  </si>
  <si>
    <t>就労継続支援Ｂ型事業所　創愛</t>
  </si>
  <si>
    <t>就労継続支援Ｂ型　アシタエラボ</t>
  </si>
  <si>
    <t>就労継続支援Ｂ型　あいホームつくば</t>
  </si>
  <si>
    <t>清掃、洗車等受託作業</t>
  </si>
  <si>
    <t>外注業務</t>
  </si>
  <si>
    <t>製作販売</t>
  </si>
  <si>
    <t>きらり</t>
  </si>
  <si>
    <t>ごきげんファーム上ノ室</t>
  </si>
  <si>
    <t>お弁当作り</t>
  </si>
  <si>
    <t>就労継続支援Ｂ型事業所カラフル</t>
  </si>
  <si>
    <t>リハスワークつくば</t>
  </si>
  <si>
    <t>ハートケアセンターひたちなか</t>
  </si>
  <si>
    <t>ひたちなか市</t>
  </si>
  <si>
    <t>かしの木　ひたちなか</t>
  </si>
  <si>
    <t>NPO法人らぽーる朋　共同作業所ふれあい</t>
  </si>
  <si>
    <t>枕カバーアイロンがけ</t>
  </si>
  <si>
    <t>那珂湊焼きそば販売</t>
  </si>
  <si>
    <t>チェリー館</t>
  </si>
  <si>
    <t>配食サービス</t>
  </si>
  <si>
    <t>うどん店運営</t>
  </si>
  <si>
    <t>心【Shin】</t>
  </si>
  <si>
    <t>清掃除草作業</t>
  </si>
  <si>
    <t>製品販売</t>
  </si>
  <si>
    <t>就労支援センター北勝園　みなと館</t>
  </si>
  <si>
    <t>エイトファクトリーひたちなか</t>
  </si>
  <si>
    <t>就労継続支援Ｂ型事業所ＣＯＬＯＲＳ（カラーズ）</t>
  </si>
  <si>
    <t>就労継続支援Ｂ型事業所　Trust</t>
  </si>
  <si>
    <t>モデム清掃</t>
  </si>
  <si>
    <t>おみくじ</t>
  </si>
  <si>
    <t>39PLAZA</t>
  </si>
  <si>
    <t>わたぼうし</t>
  </si>
  <si>
    <t>多機能型事業所　スマイル</t>
  </si>
  <si>
    <t>自立支援センターおんりーわん</t>
  </si>
  <si>
    <t>袋詰め</t>
  </si>
  <si>
    <t>ＯＨＡＮＡ</t>
  </si>
  <si>
    <t>動画編集</t>
  </si>
  <si>
    <t>デザイン</t>
  </si>
  <si>
    <t>ライフサポートセンターつむぎ</t>
  </si>
  <si>
    <t>古着屋店舗作業</t>
  </si>
  <si>
    <t>就労支援　じゃんぷ</t>
  </si>
  <si>
    <t>干し芋</t>
  </si>
  <si>
    <t>障害福祉サービス事業所　紬</t>
  </si>
  <si>
    <t>受注作業（箱組立作業）</t>
  </si>
  <si>
    <t>就労継続支援Ｂ型事業所コンパス</t>
  </si>
  <si>
    <t>PC作業</t>
  </si>
  <si>
    <t>にじげん　ひたちなか</t>
  </si>
  <si>
    <t>文房具検品</t>
  </si>
  <si>
    <t>イラスト販売</t>
  </si>
  <si>
    <t>ワーク　えくぼ　ひたちなか</t>
  </si>
  <si>
    <t>鹿嶋市総合福祉センター</t>
  </si>
  <si>
    <t>鹿嶋市</t>
  </si>
  <si>
    <t>パン・クッキー等製造販売</t>
  </si>
  <si>
    <t>就労支援事業所　Ｏne Ｈeart</t>
  </si>
  <si>
    <t>鹿島の里　就労支援事業所</t>
  </si>
  <si>
    <t>除草作業（個人宅）</t>
  </si>
  <si>
    <t>マルシェ</t>
  </si>
  <si>
    <t>グリーンフィールド鹿嶋</t>
  </si>
  <si>
    <t>ヴェリー鹿嶋</t>
  </si>
  <si>
    <t>多機能型支援事業所アシストプラスかしま</t>
  </si>
  <si>
    <t>ライフディア鹿嶋</t>
  </si>
  <si>
    <t>お菓子の箱折り</t>
  </si>
  <si>
    <t>ハチドリ鹿嶋</t>
  </si>
  <si>
    <t>株式会社　ブリッジタウン</t>
  </si>
  <si>
    <t>請負</t>
  </si>
  <si>
    <t>グッドライフ潮来みはる園</t>
  </si>
  <si>
    <t>潮来市</t>
  </si>
  <si>
    <t>サンデール</t>
  </si>
  <si>
    <t>自主製品販売</t>
  </si>
  <si>
    <t>鹿島育成園　アイリス</t>
  </si>
  <si>
    <t>除草</t>
  </si>
  <si>
    <t>守谷市障がい者福祉センター</t>
  </si>
  <si>
    <t>守谷市</t>
  </si>
  <si>
    <t>レジーア</t>
  </si>
  <si>
    <t>Zero Point</t>
  </si>
  <si>
    <t>ワークショップ　リベルテ</t>
  </si>
  <si>
    <t>D-works</t>
  </si>
  <si>
    <t>授産作業</t>
  </si>
  <si>
    <t>ぽんてヴィータ</t>
  </si>
  <si>
    <t>軽作業（内職作業）</t>
  </si>
  <si>
    <t>アドバンス</t>
  </si>
  <si>
    <t>飲食補助</t>
  </si>
  <si>
    <t>やまびこ厚生園</t>
  </si>
  <si>
    <t>常陸大宮市</t>
  </si>
  <si>
    <t>社会福祉法人常陸大宮市社会福祉協議会　障害福祉サービス事業所「太陽」</t>
  </si>
  <si>
    <t>清掃作業（請負）</t>
  </si>
  <si>
    <t>きよらの郷</t>
  </si>
  <si>
    <t>障害福祉サービス事業所　おさだの杜</t>
  </si>
  <si>
    <t>工場製品の検査・梱包作業</t>
  </si>
  <si>
    <t>ＰＩＥＣＥ</t>
  </si>
  <si>
    <t>家電部品製作加工</t>
  </si>
  <si>
    <t>ハウス内作業</t>
  </si>
  <si>
    <t>エイトファクトリーおおみや</t>
  </si>
  <si>
    <t>自主製作物品販売</t>
  </si>
  <si>
    <t>サンファーム　なるみ</t>
  </si>
  <si>
    <t>那珂市</t>
  </si>
  <si>
    <t>パン製造</t>
  </si>
  <si>
    <t>加工作業</t>
  </si>
  <si>
    <t>喫茶飲食</t>
  </si>
  <si>
    <t>障害者就労支援事業所あおいとり</t>
  </si>
  <si>
    <t>就労支援事業所みらい</t>
  </si>
  <si>
    <t>オアシス</t>
  </si>
  <si>
    <t>弁当店での諸業務</t>
  </si>
  <si>
    <t>エイトファクトリーゴダイ</t>
  </si>
  <si>
    <t>ぎふう工房</t>
  </si>
  <si>
    <t>ライフワークサポートなか</t>
  </si>
  <si>
    <t>金属製品の組み立て</t>
  </si>
  <si>
    <t>障がい者活動センター　えくぼ</t>
  </si>
  <si>
    <t>部品の組み立て</t>
  </si>
  <si>
    <t>ナザレ園就労支援事業所</t>
  </si>
  <si>
    <t>フロイデ工房なか</t>
  </si>
  <si>
    <t>環境美化</t>
  </si>
  <si>
    <t>総合自立支援就労事業所1up</t>
  </si>
  <si>
    <t>サンゴワークス</t>
  </si>
  <si>
    <t>エルピス　ごだい</t>
  </si>
  <si>
    <t>サポート愛とびら</t>
  </si>
  <si>
    <t>洗濯代行</t>
  </si>
  <si>
    <t>おみくじ作り</t>
  </si>
  <si>
    <t>菫授園</t>
  </si>
  <si>
    <t>筑西市</t>
  </si>
  <si>
    <t>パンの製造及び販売</t>
  </si>
  <si>
    <t>ふれあいの里中山園</t>
  </si>
  <si>
    <t>草木のリサイクル</t>
  </si>
  <si>
    <t>防護管清掃</t>
  </si>
  <si>
    <t>まごころ</t>
  </si>
  <si>
    <t>稲敷市障がい者センターハートピアいなしき</t>
  </si>
  <si>
    <t>稲敷市</t>
  </si>
  <si>
    <t>公園花壇の管理事業</t>
  </si>
  <si>
    <t>天神の郷</t>
  </si>
  <si>
    <t>工芸品製作</t>
  </si>
  <si>
    <t>ロメオ障害福祉サービス１号館</t>
  </si>
  <si>
    <t>朝幸の郷下館</t>
  </si>
  <si>
    <t>野菜の袋詰め・配達</t>
  </si>
  <si>
    <t>病院・歯科医院の雑務</t>
  </si>
  <si>
    <t>マンションの清掃</t>
  </si>
  <si>
    <t>あゆみほっとハウス</t>
  </si>
  <si>
    <t>就労支援サービス　イマココ</t>
  </si>
  <si>
    <t>施設外</t>
  </si>
  <si>
    <t>ロメオ障害福祉サービス２号館</t>
  </si>
  <si>
    <t>たまご</t>
  </si>
  <si>
    <t>あやとりワーク筑西</t>
  </si>
  <si>
    <t>障がい児・者通所支援センター　ライフサポートヒラソル</t>
  </si>
  <si>
    <t>みんなの学校いなしき</t>
  </si>
  <si>
    <t>紬の家あおやま折本</t>
  </si>
  <si>
    <t>店舗清掃</t>
  </si>
  <si>
    <t>パッキン入れ</t>
  </si>
  <si>
    <t>しもだてパンの店　える</t>
  </si>
  <si>
    <t>すまいる工房　あおい</t>
  </si>
  <si>
    <t>お弁当作り、販売</t>
  </si>
  <si>
    <t>ステップアップ</t>
  </si>
  <si>
    <t>自立詩園株式会社　スカイホーク</t>
  </si>
  <si>
    <t>ジョブライフ　Ｒａｂｂｉｔ</t>
  </si>
  <si>
    <t>ワークしもだて</t>
  </si>
  <si>
    <t>キャップ分別・粉砕</t>
  </si>
  <si>
    <t>障害者支援施設ほびき園</t>
  </si>
  <si>
    <t>かすみがうら市</t>
  </si>
  <si>
    <t>しらゆり荘</t>
  </si>
  <si>
    <t>ペン製品の箱詰め作業等</t>
  </si>
  <si>
    <t>りんご館</t>
  </si>
  <si>
    <t>サポートステーション　オリオン</t>
  </si>
  <si>
    <t>Ｃａｌｍ</t>
  </si>
  <si>
    <t>就労継続支援B型　シュート</t>
  </si>
  <si>
    <t>就労支援センター　リゲル</t>
  </si>
  <si>
    <t>自立サポートセンター　Ｓｅｅｄｅｒ（シーダー）</t>
  </si>
  <si>
    <t>福祉センター愛　かすみがうら</t>
  </si>
  <si>
    <t>ハミングハウス</t>
  </si>
  <si>
    <t>神栖市</t>
  </si>
  <si>
    <t>グッドライフ神栖みはる園２号館</t>
  </si>
  <si>
    <t>ｼﾞｮﾌﾞｻﾎﾟｰﾄｾﾝﾀｰ</t>
  </si>
  <si>
    <t>ボールペンの組立</t>
  </si>
  <si>
    <t>Kichi-Kuro</t>
  </si>
  <si>
    <t>特定非営利活動法人ハートスペースあゆみ</t>
  </si>
  <si>
    <t>障がい者就労支援事業所　コンパス</t>
  </si>
  <si>
    <t>いしかわ治療院</t>
  </si>
  <si>
    <t>あん摩マッサージ指圧</t>
  </si>
  <si>
    <t>ジョブサポートセンター２</t>
  </si>
  <si>
    <t>グッドライフ神栖みはる園１号館</t>
  </si>
  <si>
    <t>神栖市福祉作業所きぼうの家</t>
  </si>
  <si>
    <t>障害者就労支援事業所　フリーダム</t>
  </si>
  <si>
    <t>行方市</t>
  </si>
  <si>
    <t>障害者就労支援事業所　いもや</t>
  </si>
  <si>
    <t>ワークセンターステラ</t>
  </si>
  <si>
    <t>障害者就労支援事業所さくら</t>
  </si>
  <si>
    <t>絆Nexus</t>
  </si>
  <si>
    <t>社会福祉法人茨城町社会福祉協議会　指定障害福祉サービス事業所カルム</t>
  </si>
  <si>
    <t>ボールペン等の袋詰め等</t>
  </si>
  <si>
    <t>かしの木　城里</t>
  </si>
  <si>
    <t>城里町</t>
  </si>
  <si>
    <t>フロイデ工房しろさと</t>
  </si>
  <si>
    <t>ネットワーク</t>
  </si>
  <si>
    <t>ＳＭＩＬＯＮ</t>
  </si>
  <si>
    <t>Courage</t>
  </si>
  <si>
    <t>大洗町</t>
  </si>
  <si>
    <t>東海村</t>
  </si>
  <si>
    <t>干し芋加工</t>
  </si>
  <si>
    <t>幸の実園</t>
  </si>
  <si>
    <t>障がい者就労支援事業所　わーくるほーぷ</t>
  </si>
  <si>
    <t>ドリームたんぽぽ</t>
  </si>
  <si>
    <t>ハピネス東海</t>
  </si>
  <si>
    <t>施設外清掃</t>
  </si>
  <si>
    <t>就労継続支援Ｂ型 MINA AMIGO</t>
  </si>
  <si>
    <t>大子町</t>
  </si>
  <si>
    <t>注連縄づくり</t>
  </si>
  <si>
    <t>社会福祉法人大子町社会福祉協議会　指定就労継続支援事業所「大子福祉作業所」</t>
  </si>
  <si>
    <t>公共施設の清掃業務</t>
  </si>
  <si>
    <t>障がい者福祉サービス事業所　ひまわり</t>
  </si>
  <si>
    <t>内職受注作業</t>
  </si>
  <si>
    <t>自主製品販売作業</t>
  </si>
  <si>
    <t>エイトファクトリーだいご</t>
  </si>
  <si>
    <t>自社製品販売</t>
  </si>
  <si>
    <t>阿見町</t>
  </si>
  <si>
    <t>ケアステーション・コナン</t>
  </si>
  <si>
    <t>美浦村</t>
  </si>
  <si>
    <t>ワークステーション若草園</t>
  </si>
  <si>
    <t>ＡＭＩ福祉工場</t>
  </si>
  <si>
    <t>インクカートリッジ分解作業</t>
  </si>
  <si>
    <t>社会福祉法人　恵和会　恵和社会復帰センター</t>
  </si>
  <si>
    <t>美浦村自立支援センターホープ</t>
  </si>
  <si>
    <t>食品品出し作業</t>
  </si>
  <si>
    <t>ロウソク箱詰め作業</t>
  </si>
  <si>
    <t>ビニール手袋折り作業</t>
  </si>
  <si>
    <t>ダイアリーカバー差し作業</t>
  </si>
  <si>
    <t>あじさい福祉園　れるび</t>
  </si>
  <si>
    <t>河内町</t>
  </si>
  <si>
    <t>洗濯</t>
  </si>
  <si>
    <t>リネン交換</t>
  </si>
  <si>
    <t>就労継続支援Ｂ型　コトリノ木</t>
  </si>
  <si>
    <t>チャレンジドファーム稲敷</t>
  </si>
  <si>
    <t>多機能型事業所アミアス</t>
  </si>
  <si>
    <t>特定非営利活動法人いろどり</t>
  </si>
  <si>
    <t>縫製作業</t>
  </si>
  <si>
    <t>日中活動支援　虹色</t>
  </si>
  <si>
    <t>贈答品の箱詰め</t>
  </si>
  <si>
    <t>就労支援センターtetote　　</t>
  </si>
  <si>
    <t>組立作業</t>
  </si>
  <si>
    <t>TｈoｒｎCａｓｔｌe☆STAR</t>
  </si>
  <si>
    <t>あじさい学園八千代</t>
  </si>
  <si>
    <t>八千代町</t>
  </si>
  <si>
    <t>ＢＩＣＭＡＭＡ　ファミリア</t>
  </si>
  <si>
    <t>ベルあじさい学園</t>
  </si>
  <si>
    <t>弁当製造</t>
  </si>
  <si>
    <t>ショップでの接客・販売</t>
  </si>
  <si>
    <t>SHIBAまごころデイサービス．シニアクラブ</t>
  </si>
  <si>
    <t>自立支援センターきぼう</t>
  </si>
  <si>
    <t>境町</t>
  </si>
  <si>
    <t>ゴルフ練習場の球拾い</t>
  </si>
  <si>
    <t>老人ホームの清掃作業</t>
  </si>
  <si>
    <t>境町社会福祉協議会B型事業所</t>
  </si>
  <si>
    <t>めぐファーム・ゴカ</t>
  </si>
  <si>
    <t>五霞町</t>
  </si>
  <si>
    <t>ふぁむワークス</t>
  </si>
  <si>
    <t>真壁授産学園</t>
  </si>
  <si>
    <t>桜川市</t>
  </si>
  <si>
    <t>コーヒー作業</t>
  </si>
  <si>
    <t>就労支援センター｢時計台｣</t>
  </si>
  <si>
    <t>花栽培</t>
  </si>
  <si>
    <t>アクティブ</t>
  </si>
  <si>
    <t>鉾田市</t>
  </si>
  <si>
    <t>たいよう</t>
  </si>
  <si>
    <t>援農作業</t>
  </si>
  <si>
    <t>もみやまリハビリテーションセンター</t>
  </si>
  <si>
    <t>施設清掃・洗濯作業</t>
  </si>
  <si>
    <t>施設緑化作業</t>
  </si>
  <si>
    <t>ライフディア　鉾田</t>
  </si>
  <si>
    <t>コンテナ洗浄作業</t>
  </si>
  <si>
    <t>就労継続支援事業所のぞみ</t>
  </si>
  <si>
    <t>縁・心</t>
  </si>
  <si>
    <t>縁力人</t>
  </si>
  <si>
    <t>縁・ジョイント</t>
  </si>
  <si>
    <t>縁・サポート</t>
  </si>
  <si>
    <t>就労継続支援Ｂ型　ともだち村</t>
  </si>
  <si>
    <t>つくばみらい市</t>
  </si>
  <si>
    <t>食品事業</t>
  </si>
  <si>
    <t>畑作業</t>
  </si>
  <si>
    <t>ひばり園</t>
  </si>
  <si>
    <t>部品組み立て作業</t>
  </si>
  <si>
    <t>農作業（施設内）</t>
  </si>
  <si>
    <t>サポートセンター芝</t>
  </si>
  <si>
    <t>プラスチック再生素材販売</t>
  </si>
  <si>
    <t>エクラつくばみらい</t>
  </si>
  <si>
    <t>ハンガーの作成</t>
  </si>
  <si>
    <t>医療機器用の部品（ゴム）入れ</t>
  </si>
  <si>
    <t>古本の販売</t>
  </si>
  <si>
    <t>冷凍肉の販売</t>
  </si>
  <si>
    <t>草むしり等の施設外作業</t>
  </si>
  <si>
    <t>ふわふわ</t>
  </si>
  <si>
    <t>あけぼの荘</t>
  </si>
  <si>
    <t>小美玉市</t>
  </si>
  <si>
    <t>ひまわりの郷</t>
  </si>
  <si>
    <t>サポートセンター　きらら</t>
  </si>
  <si>
    <t>りんご館　小美玉</t>
  </si>
  <si>
    <t>ジョブタマ</t>
  </si>
  <si>
    <t>委託業務</t>
  </si>
  <si>
    <t>小物販売</t>
  </si>
  <si>
    <t>Ｆｒｏｍｊｏｂ小美玉羽鳥</t>
  </si>
  <si>
    <t>合計</t>
    <rPh sb="0" eb="2">
      <t>ゴウケイ</t>
    </rPh>
    <phoneticPr fontId="2"/>
  </si>
  <si>
    <t>R5
平均月額（円）</t>
    <phoneticPr fontId="2"/>
  </si>
  <si>
    <t>干し芋のパッケージ作業</t>
  </si>
  <si>
    <t>ヘルメット組み立て</t>
  </si>
  <si>
    <t>ボールペン組立作業</t>
  </si>
  <si>
    <t>食品加工作業</t>
  </si>
  <si>
    <t>その他軽作業</t>
  </si>
  <si>
    <t>PC業務</t>
  </si>
  <si>
    <t>データ入力作業</t>
  </si>
  <si>
    <t>弁当製造・販売</t>
  </si>
  <si>
    <t>多機能型事業所あぐりん</t>
  </si>
  <si>
    <t>青果パッケージ</t>
  </si>
  <si>
    <t>調理補助</t>
  </si>
  <si>
    <t>自主製品</t>
  </si>
  <si>
    <t>令和７年度工賃実績一覧</t>
    <rPh sb="0" eb="2">
      <t>レイワ</t>
    </rPh>
    <rPh sb="3" eb="5">
      <t>ネンド</t>
    </rPh>
    <rPh sb="4" eb="5">
      <t>ド</t>
    </rPh>
    <rPh sb="5" eb="7">
      <t>コウチン</t>
    </rPh>
    <rPh sb="9" eb="11">
      <t>イチラン</t>
    </rPh>
    <phoneticPr fontId="6"/>
  </si>
  <si>
    <t>14</t>
  </si>
  <si>
    <t>ペンの組立</t>
  </si>
  <si>
    <t>フルーツキャップの組立</t>
  </si>
  <si>
    <t>しめ飾りの制作</t>
  </si>
  <si>
    <t>水引アクセサリーの制作</t>
  </si>
  <si>
    <t>10</t>
  </si>
  <si>
    <t>20</t>
  </si>
  <si>
    <t>クリーニング受託</t>
  </si>
  <si>
    <t>ブラシの仕上げ</t>
  </si>
  <si>
    <t>内職（立崎屋）</t>
  </si>
  <si>
    <t>R6
平均工賃
（円）</t>
    <rPh sb="3" eb="7">
      <t>ヘイキンコウチン</t>
    </rPh>
    <rPh sb="9" eb="10">
      <t>エン</t>
    </rPh>
    <phoneticPr fontId="2"/>
  </si>
  <si>
    <t>R7(再掲)
平均工賃
（円）</t>
    <rPh sb="3" eb="5">
      <t>サイケイ</t>
    </rPh>
    <rPh sb="7" eb="11">
      <t>ヘイキンコウチン</t>
    </rPh>
    <rPh sb="13" eb="14">
      <t>エン</t>
    </rPh>
    <phoneticPr fontId="2"/>
  </si>
  <si>
    <t>R7平均
月額(円）</t>
    <rPh sb="2" eb="4">
      <t>ヘイキン</t>
    </rPh>
    <rPh sb="5" eb="7">
      <t>ゲツガク</t>
    </rPh>
    <rPh sb="8" eb="9">
      <t>エン</t>
    </rPh>
    <phoneticPr fontId="6"/>
  </si>
  <si>
    <t>下請け</t>
  </si>
  <si>
    <t>プラモデルの袋入れ</t>
  </si>
  <si>
    <t>苺、メロンの栽培</t>
  </si>
  <si>
    <t>除草・清掃</t>
  </si>
  <si>
    <t>製品組み立て（ペン等）</t>
  </si>
  <si>
    <t>製品組立・梱包等</t>
  </si>
  <si>
    <t>製品組み立て（その他）</t>
  </si>
  <si>
    <t>ヘルメット部品組み立て</t>
  </si>
  <si>
    <t>工業製品組み立て</t>
  </si>
  <si>
    <t>網戸・障子清掃作業</t>
  </si>
  <si>
    <t>カフェ作業</t>
  </si>
  <si>
    <t>部品の組み立て等</t>
  </si>
  <si>
    <t>花、樹木の管理</t>
  </si>
  <si>
    <t>自社グッズ</t>
  </si>
  <si>
    <t>受注作業
（ドリップコーヒー袋詰め・箱入れ作業）</t>
  </si>
  <si>
    <t>受注作業
（洗濯アイロン作業(クリーニング)）</t>
  </si>
  <si>
    <t>自社製品販売
（ドライフラワー･ストラップ等）</t>
  </si>
  <si>
    <t>受注作業
（スポンジシール貼り）</t>
  </si>
  <si>
    <t>入力業務</t>
  </si>
  <si>
    <t>ポストカード</t>
  </si>
  <si>
    <t>清掃作業・農作業</t>
  </si>
  <si>
    <t>25</t>
  </si>
  <si>
    <t>ベッド解体等</t>
  </si>
  <si>
    <t>製作物作業</t>
  </si>
  <si>
    <t>リース事業</t>
  </si>
  <si>
    <t>工業製品授産作業</t>
  </si>
  <si>
    <t>対面販売</t>
  </si>
  <si>
    <t>ネット販売</t>
  </si>
  <si>
    <t>ゆうり</t>
  </si>
  <si>
    <t>農作物の栽培</t>
  </si>
  <si>
    <t>リネン作業</t>
  </si>
  <si>
    <t>機密文書の処理</t>
  </si>
  <si>
    <t>郵便物の準備</t>
  </si>
  <si>
    <t>菜園</t>
  </si>
  <si>
    <t>事務補助等</t>
  </si>
  <si>
    <t>磁石組み立て</t>
  </si>
  <si>
    <t>マタニティストラップ袋詰め</t>
  </si>
  <si>
    <t>15</t>
  </si>
  <si>
    <t>炭等販売</t>
  </si>
  <si>
    <t>文房具の加工、組み立て</t>
  </si>
  <si>
    <t>箱の組み立て</t>
  </si>
  <si>
    <t>農機具の部品加工</t>
  </si>
  <si>
    <t>ハンガーの組み立て</t>
  </si>
  <si>
    <t>パンフレットの仕分け</t>
  </si>
  <si>
    <t>音楽療法ファイル
歌詞差替え作業</t>
  </si>
  <si>
    <t>その他（タオル加工作業）</t>
  </si>
  <si>
    <t>12</t>
  </si>
  <si>
    <t>清掃作業請負</t>
  </si>
  <si>
    <t>メダカの管理</t>
  </si>
  <si>
    <t>おみくじ、お守り作成</t>
  </si>
  <si>
    <t>珍味の袋詰め・箱詰め</t>
  </si>
  <si>
    <t>インカプセル・シール貼り</t>
  </si>
  <si>
    <t>シール貼り
ラスクカット・袋詰め</t>
  </si>
  <si>
    <t>商品の封入</t>
  </si>
  <si>
    <t>ペンの袋詰め・箱詰め</t>
  </si>
  <si>
    <t>フルーツキャップ検品作業</t>
  </si>
  <si>
    <t>ラベル貼り作業</t>
  </si>
  <si>
    <t>シール貼り、施設整備作業</t>
  </si>
  <si>
    <t>パスタ</t>
  </si>
  <si>
    <t>就労継続支援B型事業所クララ</t>
  </si>
  <si>
    <t>ホールキャップ作業</t>
  </si>
  <si>
    <t>物件清掃</t>
  </si>
  <si>
    <t>34</t>
  </si>
  <si>
    <t>住宅部品の袋詰め（３社）</t>
  </si>
  <si>
    <t>焼き菓子・パン製造販売</t>
  </si>
  <si>
    <t>バトミントンラケット用
ガットの袋詰め</t>
  </si>
  <si>
    <t>移送管のテープ貼り</t>
  </si>
  <si>
    <t>岩塩の袋詰め</t>
  </si>
  <si>
    <t>59</t>
  </si>
  <si>
    <t>清掃備品の加工
袋詰め・箱詰め</t>
  </si>
  <si>
    <t>ボルトへのゴム部品付・袋詰め</t>
  </si>
  <si>
    <t>ゴム製品のバリ取り
樹脂製品束ね</t>
  </si>
  <si>
    <t>個人宅の敷地内整理</t>
  </si>
  <si>
    <t>資源物資収集</t>
  </si>
  <si>
    <t>ドライフルーツ作業</t>
  </si>
  <si>
    <t>藁細工</t>
  </si>
  <si>
    <t>外作業</t>
  </si>
  <si>
    <t>UPSの解体作業</t>
  </si>
  <si>
    <t>トイレ清掃</t>
  </si>
  <si>
    <t>建築部品の組み立て</t>
  </si>
  <si>
    <t>電子レンジ部品の並べ</t>
  </si>
  <si>
    <t>DVD梱包・在庫管理作業</t>
  </si>
  <si>
    <t>台本印刷・製本作業</t>
  </si>
  <si>
    <t>EMボカシ制作作業</t>
  </si>
  <si>
    <t>字幕入力作業</t>
  </si>
  <si>
    <t>花壇清掃管理作業</t>
  </si>
  <si>
    <t>パンの製造/販売</t>
  </si>
  <si>
    <t>喫茶営業</t>
  </si>
  <si>
    <t>干し物の封入</t>
  </si>
  <si>
    <t>データ化作業</t>
  </si>
  <si>
    <t>通販商品の加工</t>
  </si>
  <si>
    <t>菓子の箱詰め</t>
  </si>
  <si>
    <t>栗加工</t>
  </si>
  <si>
    <t>手加工</t>
  </si>
  <si>
    <t>飲食出店</t>
  </si>
  <si>
    <t>プラスティック製品の組み立て</t>
  </si>
  <si>
    <t>フルーツキャップ折り・梱包</t>
  </si>
  <si>
    <t>アパート・ビル清掃</t>
  </si>
  <si>
    <t>30</t>
  </si>
  <si>
    <t>清掃作業（請負作業）</t>
  </si>
  <si>
    <t>ドーナツ作業</t>
  </si>
  <si>
    <t>弁当作成</t>
  </si>
  <si>
    <t>包装作業</t>
  </si>
  <si>
    <t>農作物の出荷準備</t>
  </si>
  <si>
    <t>農作物栽培及び販売</t>
  </si>
  <si>
    <t>農作業（サツマイモ、里芋等）</t>
  </si>
  <si>
    <t>惣菜製造</t>
  </si>
  <si>
    <t>取説組合わせ作業、部品検査</t>
  </si>
  <si>
    <t>ｺﾞﾙﾌ場ﾎﾞｰﾙ拾い、ﾎﾞｰﾙ磨き</t>
  </si>
  <si>
    <t>ﾄﾞﾘｯﾌﾟﾊﾞｯｸﾞｺｰﾋｰ製造、販売</t>
  </si>
  <si>
    <t>プラスチック製品組み立て</t>
  </si>
  <si>
    <t>フルーツキャップ折り詰め作業</t>
  </si>
  <si>
    <t>サロンでのお茶等の提供</t>
  </si>
  <si>
    <t>園芸作業
（花苗・野菜の栽培・販売）</t>
  </si>
  <si>
    <t>手芸作業
（刺し子布巾等の製造販売）</t>
  </si>
  <si>
    <t xml:space="preserve">陶芸作業
</t>
  </si>
  <si>
    <t>米農家（田圃管理）</t>
  </si>
  <si>
    <t>ボイラー解体、銅線剥がし</t>
  </si>
  <si>
    <t>野菜の梱包</t>
  </si>
  <si>
    <t>パーキングブロック組立等</t>
  </si>
  <si>
    <t>農作物栽培</t>
  </si>
  <si>
    <t>泉町ギャラリー「窯（YOO）」
陶芸品販売</t>
  </si>
  <si>
    <t>農業（トマピー、季節の野菜）</t>
  </si>
  <si>
    <t>クレヨン色軸の包装、箱詰め</t>
  </si>
  <si>
    <t>ネジ組立</t>
  </si>
  <si>
    <t>品物のラベル貼り、梱包</t>
  </si>
  <si>
    <t>ボールペンの検品、箱入れ</t>
  </si>
  <si>
    <t>栗の収穫</t>
  </si>
  <si>
    <t>化粧部品の組み付け</t>
  </si>
  <si>
    <t>イベント開催</t>
  </si>
  <si>
    <t>商品販売</t>
  </si>
  <si>
    <t>業務委託</t>
  </si>
  <si>
    <t>外部イベント出店</t>
  </si>
  <si>
    <t>22</t>
  </si>
  <si>
    <t>溶接機材等の組立・梱包作業</t>
  </si>
  <si>
    <t>紙製の箱折り・組立作業</t>
  </si>
  <si>
    <t>日用品等の組立・梱包作業</t>
  </si>
  <si>
    <t>ネット折り・袋入れ作業</t>
  </si>
  <si>
    <t>基盤にゴムかけ・入れ作業</t>
  </si>
  <si>
    <t>ウエス作業</t>
  </si>
  <si>
    <t>環境作業</t>
  </si>
  <si>
    <t>消毒作業</t>
  </si>
  <si>
    <t>食品作業</t>
  </si>
  <si>
    <t>網戸張替え作業</t>
  </si>
  <si>
    <t>下請け作業</t>
  </si>
  <si>
    <t>請負清掃</t>
  </si>
  <si>
    <t>委託</t>
  </si>
  <si>
    <t>飲食店作業</t>
  </si>
  <si>
    <t>文房具包装</t>
  </si>
  <si>
    <t>駄菓子包装</t>
  </si>
  <si>
    <t>建材資材プラスチック部品</t>
  </si>
  <si>
    <t>精密金属の検品</t>
  </si>
  <si>
    <t>中古品の検品・袋詰め</t>
  </si>
  <si>
    <t>自動車部品ハーネス</t>
  </si>
  <si>
    <t>焼き菓子の製造販売</t>
  </si>
  <si>
    <t>クリーム缶蓋付け作業</t>
  </si>
  <si>
    <t>袋詰め、シール貼り作業</t>
  </si>
  <si>
    <t>選挙ちらしへのシール貼り</t>
  </si>
  <si>
    <t>ゴミ拾いや片付け作業</t>
  </si>
  <si>
    <t>伐採及び除草作業</t>
  </si>
  <si>
    <t>プラスチック製品の検品
シール貼り作業</t>
  </si>
  <si>
    <t>植物(花）等の種の仕分け作業</t>
  </si>
  <si>
    <t>組立作業
袋入れ作業</t>
  </si>
  <si>
    <t>施設管理
洗車業務</t>
  </si>
  <si>
    <t>部品等製品
組立・梱包等</t>
  </si>
  <si>
    <t>タオル・帽子・シャツ等
札付け・梱包等</t>
  </si>
  <si>
    <t>乾物の袋詰め</t>
  </si>
  <si>
    <t>農作物の出荷作業</t>
  </si>
  <si>
    <t>梱包</t>
  </si>
  <si>
    <t>ネジ梱包</t>
  </si>
  <si>
    <t>箱作り</t>
  </si>
  <si>
    <t>ガスケット作業</t>
  </si>
  <si>
    <t>40</t>
  </si>
  <si>
    <t>折り込み作業</t>
  </si>
  <si>
    <t>黒蜜作業</t>
  </si>
  <si>
    <t>芋・珍味検査梱包</t>
  </si>
  <si>
    <t>カプセルトーイの詰め込み</t>
  </si>
  <si>
    <t>ネジの組み込み</t>
  </si>
  <si>
    <t>クローザー組立(ドア部品)</t>
  </si>
  <si>
    <t>バネの検品・梱包作業</t>
  </si>
  <si>
    <t>バネの選別・梱包作業</t>
  </si>
  <si>
    <t>みつばち</t>
  </si>
  <si>
    <t>ゴム製品</t>
  </si>
  <si>
    <t>サンプル品の組み立て・包装</t>
  </si>
  <si>
    <t>ビル清掃</t>
  </si>
  <si>
    <t>54</t>
  </si>
  <si>
    <t>弁当の販売</t>
  </si>
  <si>
    <t>企業よりの下請け作業</t>
  </si>
  <si>
    <t>自主製品の製作、販売</t>
  </si>
  <si>
    <t>売店運営</t>
  </si>
  <si>
    <t>組立て作業</t>
  </si>
  <si>
    <t>木工、農業</t>
  </si>
  <si>
    <t>生活介護・就労支援施設　やまと</t>
  </si>
  <si>
    <t>アイロンがけ</t>
  </si>
  <si>
    <t>干し芋パック詰め</t>
  </si>
  <si>
    <t>飲食店業務</t>
  </si>
  <si>
    <t>印刷所業務</t>
  </si>
  <si>
    <t>焙煎所業務</t>
  </si>
  <si>
    <t>農地の開拓・整備</t>
  </si>
  <si>
    <t>部品組立て</t>
  </si>
  <si>
    <t>ゴルフ場の管理作業</t>
  </si>
  <si>
    <t>自社製品の製造</t>
  </si>
  <si>
    <t>花壇の管理作業</t>
  </si>
  <si>
    <t>封入・封緘</t>
  </si>
  <si>
    <t>封入封緘</t>
  </si>
  <si>
    <t>干し芋製造</t>
  </si>
  <si>
    <t>部品の検品</t>
  </si>
  <si>
    <t>付箋作成
クリアファイルシース入れ貼り</t>
  </si>
  <si>
    <t>飲食店</t>
  </si>
  <si>
    <t>ボールペン組み立て
ボールペン替え芯箱詰め</t>
  </si>
  <si>
    <t>文房具袋入れ</t>
  </si>
  <si>
    <t>ポスター両面テープ貼り</t>
  </si>
  <si>
    <t>リネン製品たたみ</t>
  </si>
  <si>
    <t>タオルたたみ（美容室）</t>
  </si>
  <si>
    <t>ネジ梱包、組込み</t>
  </si>
  <si>
    <t>カード仕分け</t>
  </si>
  <si>
    <t>タオルたたみ、結束</t>
  </si>
  <si>
    <t>非常食</t>
  </si>
  <si>
    <t>着物リメイク、
アクセサリー作り</t>
  </si>
  <si>
    <t>ゼブラボールペン</t>
  </si>
  <si>
    <t>藁納豆のわらつと作成</t>
  </si>
  <si>
    <t>50</t>
  </si>
  <si>
    <t>手芸品作成</t>
  </si>
  <si>
    <t>室内ペン作業</t>
  </si>
  <si>
    <t>Ｍｉｒａ</t>
  </si>
  <si>
    <t>アート教室準備</t>
  </si>
  <si>
    <t>クラフトミラ製作</t>
  </si>
  <si>
    <t>場内作業</t>
  </si>
  <si>
    <t>商品加工作業</t>
  </si>
  <si>
    <t>和風小物作成</t>
  </si>
  <si>
    <t>コーヒー等パッケージング</t>
  </si>
  <si>
    <t>ボールペン組み立て・部品入れ</t>
  </si>
  <si>
    <t>ダミーカード袋入れ</t>
  </si>
  <si>
    <t>18</t>
  </si>
  <si>
    <t>32</t>
  </si>
  <si>
    <t>惣菜・諸工芸品販売</t>
  </si>
  <si>
    <t>ボールペン・シャープペン</t>
  </si>
  <si>
    <t>販売作業</t>
  </si>
  <si>
    <t>お弁当の作成と販売</t>
  </si>
  <si>
    <t>法人内の清掃業務</t>
  </si>
  <si>
    <t>物作り</t>
  </si>
  <si>
    <t>作業</t>
  </si>
  <si>
    <t>野菜の計量・袋詰め</t>
  </si>
  <si>
    <t>漬物の計量・袋詰め</t>
  </si>
  <si>
    <t>ハクスチップのごみ取り
計量・袋入れ</t>
  </si>
  <si>
    <t>野菜の皮むき</t>
  </si>
  <si>
    <t>配送品の梱包</t>
  </si>
  <si>
    <t>ペンの箱詰め・箱折</t>
  </si>
  <si>
    <t>葉物野菜の計量・収穫</t>
  </si>
  <si>
    <t>焼き芋の自販機の補充</t>
  </si>
  <si>
    <t>弁当製造・配達・店頭販売</t>
  </si>
  <si>
    <t>制作</t>
  </si>
  <si>
    <t>店頭販売</t>
  </si>
  <si>
    <t>就労支援　恩と穏　取手</t>
  </si>
  <si>
    <t>ハンドメイド制作</t>
  </si>
  <si>
    <t>除草・清掃作業</t>
  </si>
  <si>
    <t>発泡剤テープ貼り作業</t>
  </si>
  <si>
    <t>ホタテパウダー等の
パッケージング</t>
  </si>
  <si>
    <t>簡易部品組立</t>
  </si>
  <si>
    <t>ＤＭ封入・発送</t>
  </si>
  <si>
    <t>清拭タオル巻き</t>
  </si>
  <si>
    <t>クラフト雑貨作成・販売</t>
  </si>
  <si>
    <t>古着屋作業</t>
  </si>
  <si>
    <t>アパート清掃、居室清掃</t>
  </si>
  <si>
    <t>紐作り</t>
  </si>
  <si>
    <t>神社用品作り</t>
  </si>
  <si>
    <t>ジョインアスつくばみらい</t>
  </si>
  <si>
    <t>太田商工</t>
  </si>
  <si>
    <t>新日本工芸</t>
  </si>
  <si>
    <t>A請負作業</t>
  </si>
  <si>
    <t>織物・軽作業・芋袋入れ</t>
  </si>
  <si>
    <t>両面テープ貼付け作業</t>
  </si>
  <si>
    <t>奉製品製作</t>
  </si>
  <si>
    <t>ペーパークラフト</t>
  </si>
  <si>
    <t>ダイヤモンドート</t>
  </si>
  <si>
    <t>モール</t>
  </si>
  <si>
    <t>アクセサリー</t>
  </si>
  <si>
    <t>工具の清掃、部品の仕分け</t>
  </si>
  <si>
    <t>メッセージ書き</t>
  </si>
  <si>
    <t>小物作り</t>
  </si>
  <si>
    <t>部品組み立て</t>
  </si>
  <si>
    <t>24</t>
  </si>
  <si>
    <t>水耕野菜栽培</t>
  </si>
  <si>
    <t>自家焙煎珈琲製造</t>
  </si>
  <si>
    <t>生活支援作業</t>
  </si>
  <si>
    <t>受託軽作業</t>
  </si>
  <si>
    <t>自社製品制作</t>
  </si>
  <si>
    <t>販売受託作業</t>
  </si>
  <si>
    <t>干芋作業</t>
  </si>
  <si>
    <t>御守り加工</t>
  </si>
  <si>
    <t>ペンの組立作業と検品</t>
  </si>
  <si>
    <t>梨の出荷作業</t>
  </si>
  <si>
    <t>飲食店での接客</t>
  </si>
  <si>
    <t>駄菓子の販売</t>
  </si>
  <si>
    <t>請負清掃及び盛付補助</t>
  </si>
  <si>
    <t>受託品生産作業</t>
  </si>
  <si>
    <t>請負除草作業</t>
  </si>
  <si>
    <t>自主生産作業</t>
  </si>
  <si>
    <t>カフェ接客等</t>
  </si>
  <si>
    <t>就労継続支援Ｂ型事業所　リスタ</t>
  </si>
  <si>
    <t>室外作業</t>
  </si>
  <si>
    <t>建築部品組み立て等</t>
  </si>
  <si>
    <t>文房具類の組立・梱包等</t>
  </si>
  <si>
    <t>除草作業、清掃業務</t>
  </si>
  <si>
    <t>プラスチック部品加工</t>
  </si>
  <si>
    <t>くまのぬいぐるみ制作</t>
  </si>
  <si>
    <t>プラスチック加工品作業</t>
  </si>
  <si>
    <t>お守り作業</t>
  </si>
  <si>
    <t>トマトパックシール貼り</t>
  </si>
  <si>
    <t>ピートモスはがし</t>
  </si>
  <si>
    <t>事務代行・物品販売管理</t>
  </si>
  <si>
    <t>飲料販売、環境整備、清掃等</t>
  </si>
  <si>
    <t>フルーツネット検品等</t>
  </si>
  <si>
    <t>端子台ガスケット取付</t>
  </si>
  <si>
    <t>住宅用サッシ部品の組立</t>
  </si>
  <si>
    <t>建設用ネジ組立</t>
  </si>
  <si>
    <t>医療用検査用品の袋詰め</t>
  </si>
  <si>
    <t>カーテンの袋箱入れ</t>
  </si>
  <si>
    <t>フォレストハート</t>
  </si>
  <si>
    <t>カフェの運営</t>
  </si>
  <si>
    <t>お弁当製造販売・配達</t>
  </si>
  <si>
    <t>PRクリップ組み立て作業</t>
  </si>
  <si>
    <t>ロックバンド検品・梱包作業</t>
  </si>
  <si>
    <t>業務用エプロン検品梱包作業</t>
  </si>
  <si>
    <t>焼き菓子つくり・販売</t>
  </si>
  <si>
    <t>公共施設の清掃作業</t>
  </si>
  <si>
    <t>事業所清掃</t>
  </si>
  <si>
    <t>袋入れ、箱詰め作業</t>
  </si>
  <si>
    <t>モドレンホース</t>
  </si>
  <si>
    <t>金属部品の組立</t>
  </si>
  <si>
    <t>検査包装作業</t>
  </si>
  <si>
    <t>粗大ごみの解体</t>
  </si>
  <si>
    <t>アパート等清掃</t>
  </si>
  <si>
    <t>工業用部品の組み立て</t>
  </si>
  <si>
    <t>EMボカシ</t>
  </si>
  <si>
    <t>キッチンカー</t>
  </si>
  <si>
    <t>電気部品の組み立て</t>
  </si>
  <si>
    <t>電装品ケーブルの加工</t>
  </si>
  <si>
    <t>昆虫などの飼育商品等を制作</t>
  </si>
  <si>
    <t>チラシの封入</t>
  </si>
  <si>
    <t>共通作業</t>
  </si>
  <si>
    <t>お弁当作業</t>
  </si>
  <si>
    <t>27</t>
  </si>
  <si>
    <t>園芸</t>
  </si>
  <si>
    <t>焼き菓子(クッキー）</t>
  </si>
  <si>
    <t>ごみ回収</t>
  </si>
  <si>
    <t>パン事業</t>
  </si>
  <si>
    <t>組立事業</t>
  </si>
  <si>
    <t>食品加工事業</t>
  </si>
  <si>
    <t>ＡＮＥＬＬＡ　ＣＡＦＥ　土浦店</t>
  </si>
  <si>
    <t>ふれあいカフェ</t>
  </si>
  <si>
    <t>トリミング</t>
  </si>
  <si>
    <t>清掃作業（企業・個人宅）</t>
  </si>
  <si>
    <t>市内企業の内職作業</t>
  </si>
  <si>
    <t>市外企業の内職作業</t>
  </si>
  <si>
    <t>自社製品</t>
  </si>
  <si>
    <t>印刷委託作業</t>
  </si>
  <si>
    <t>レストラン作業</t>
  </si>
  <si>
    <t>花詩製造作業</t>
  </si>
  <si>
    <t>委託販売作業</t>
  </si>
  <si>
    <t>医療用ごみ袋の製造</t>
  </si>
  <si>
    <t>フルーツネット加工</t>
  </si>
  <si>
    <t>潮騒ファーム</t>
  </si>
  <si>
    <t>米づくり</t>
  </si>
  <si>
    <t>ゴム製品のバリ取り</t>
  </si>
  <si>
    <t>アマゾン発送準備</t>
  </si>
  <si>
    <t>ネジ製品組み立て</t>
  </si>
  <si>
    <t>ちいき新聞</t>
  </si>
  <si>
    <t>スチーム缶　シール貼り</t>
  </si>
  <si>
    <t>スポンジ梱包</t>
  </si>
  <si>
    <t>苗ポットケース入れ</t>
  </si>
  <si>
    <t>キーリング(鍵取り付け)</t>
  </si>
  <si>
    <t>ひだまり</t>
  </si>
  <si>
    <t>かすみがうら作業所</t>
  </si>
  <si>
    <t>29</t>
  </si>
  <si>
    <t>シートの養生テープはがし作業</t>
  </si>
  <si>
    <t>パイプ金具通し作業</t>
  </si>
  <si>
    <t>金具の組立</t>
  </si>
  <si>
    <t>スプレーキャップ組立</t>
  </si>
  <si>
    <t>アルファーム桜川</t>
  </si>
  <si>
    <t>花、野菜の栽培・出荷
（田中農園）</t>
  </si>
  <si>
    <t>オーシャンロッジ</t>
  </si>
  <si>
    <t>堆肥づくり</t>
  </si>
  <si>
    <t>フルーツキャップ作製</t>
  </si>
  <si>
    <t>パン・菓子の製造</t>
  </si>
  <si>
    <t>アクセサリー製造</t>
  </si>
  <si>
    <t>キャップシール貼り</t>
  </si>
  <si>
    <t>ペン袋入れ</t>
  </si>
  <si>
    <t>自主製品作成(雑貨)</t>
  </si>
  <si>
    <t>16</t>
  </si>
  <si>
    <t>焙煎珈琲豆・飲料の製造販売</t>
  </si>
  <si>
    <t>さをり織り商品の製造販売</t>
  </si>
  <si>
    <t>飲食（カフェ・喫茶作業）</t>
  </si>
  <si>
    <t>草刈り取り作業</t>
  </si>
  <si>
    <t>簡易花火の作成</t>
  </si>
  <si>
    <t>段ボール梱包</t>
  </si>
  <si>
    <t>テナントビル清掃</t>
  </si>
  <si>
    <t>加熱式弁当箱の組立・梱包</t>
  </si>
  <si>
    <t>筆記用具の組立・包装</t>
  </si>
  <si>
    <t>カー用品の包装</t>
  </si>
  <si>
    <t>プラスチック製品の切込み加工・検品</t>
  </si>
  <si>
    <t>バトミントンガットの封入・シーラー加工</t>
  </si>
  <si>
    <t>お弁当容器の組み立て梱包</t>
  </si>
  <si>
    <t>シール貼り・セット作業</t>
  </si>
  <si>
    <t>ビス・プラグ袋入れ</t>
  </si>
  <si>
    <t>小物のセット作業</t>
  </si>
  <si>
    <t>雑貨製作</t>
  </si>
  <si>
    <t>贈答品　箱詰め</t>
  </si>
  <si>
    <t>給食・喫茶</t>
  </si>
  <si>
    <t>内職・軽作業</t>
  </si>
  <si>
    <t>どら焼き作業</t>
  </si>
  <si>
    <t>園芸作業</t>
  </si>
  <si>
    <t>13</t>
  </si>
  <si>
    <t>検品・袋詰め</t>
  </si>
  <si>
    <t>折り・袋詰め</t>
  </si>
  <si>
    <t>筆・慶弔ペンの組み立て</t>
  </si>
  <si>
    <t>サインペンの完成品の検品</t>
  </si>
  <si>
    <t>マジックペンの軸の取り付け</t>
  </si>
  <si>
    <t>金具つけ</t>
  </si>
  <si>
    <t>にんにくスプラウトの栽培・販売　剥きニンニクの販売</t>
  </si>
  <si>
    <t>各種内職作業</t>
  </si>
  <si>
    <t>干し芋の袋詰め</t>
  </si>
  <si>
    <t>ドリップコーヒー販売</t>
  </si>
  <si>
    <t>クラフト</t>
  </si>
  <si>
    <t>木工</t>
  </si>
  <si>
    <t>陶芸</t>
  </si>
  <si>
    <t>手芸作品作成販売</t>
  </si>
  <si>
    <t>ガチャカプセル封入</t>
  </si>
  <si>
    <t>食品加工販売</t>
  </si>
  <si>
    <t>35</t>
  </si>
  <si>
    <t>シール貼り・袋入れ</t>
  </si>
  <si>
    <t>ペン組み立て</t>
  </si>
  <si>
    <t>牛舎清掃</t>
  </si>
  <si>
    <t>病院内清掃</t>
  </si>
  <si>
    <t>食品製造・販売</t>
  </si>
  <si>
    <t>製品制作・販売</t>
  </si>
  <si>
    <t>手工芸品制作・販売</t>
  </si>
  <si>
    <t>シャープペンシル組立</t>
  </si>
  <si>
    <t>ドアクローザー部品の組立</t>
  </si>
  <si>
    <t>アンテナ部品の組み立て</t>
  </si>
  <si>
    <t>その他梱包・組み立てなどの内職軽作業</t>
  </si>
  <si>
    <t>ご飯容器(日用品）の包装</t>
  </si>
  <si>
    <t>ボールペンの組み立て</t>
  </si>
  <si>
    <t>とうもろこしの種まき</t>
  </si>
  <si>
    <t>ブラシ加工</t>
  </si>
  <si>
    <t>せんべい袋のシール貼り</t>
  </si>
  <si>
    <t>味噌づくり</t>
  </si>
  <si>
    <t>ハンガー作業</t>
  </si>
  <si>
    <t>野菜</t>
  </si>
  <si>
    <t>プラスチック部品の組み立て</t>
  </si>
  <si>
    <t>配管部品加工とバンド止め作業</t>
  </si>
  <si>
    <t>住宅部品のシールはがし</t>
  </si>
  <si>
    <t>リネン結束作業</t>
  </si>
  <si>
    <t>ゼブラ作業</t>
  </si>
  <si>
    <t>イモの皮むき作業</t>
  </si>
  <si>
    <t>大葉作業</t>
  </si>
  <si>
    <t>鏡固定部品の組み立て作業</t>
  </si>
  <si>
    <t>建物維持管理</t>
  </si>
  <si>
    <t>こみちの杜　取手</t>
  </si>
  <si>
    <t>0</t>
  </si>
  <si>
    <t>農作業・園芸作業
（野菜、花の生産販売）</t>
  </si>
  <si>
    <t>公園整備
（公園内の除草作業等）</t>
  </si>
  <si>
    <t>下請け
（複写機の基盤解体等）</t>
  </si>
  <si>
    <t>施設外就労（食堂）</t>
  </si>
  <si>
    <t>施設外就労（清掃作業）</t>
  </si>
  <si>
    <t>施設外就労（除草作業）</t>
  </si>
  <si>
    <t>印刷業務</t>
  </si>
  <si>
    <t>車椅子メンテナンス</t>
  </si>
  <si>
    <t>48</t>
  </si>
  <si>
    <t>ランドリー事業</t>
  </si>
  <si>
    <t>自販機事業</t>
  </si>
  <si>
    <t>E-wash事業</t>
  </si>
  <si>
    <t>廃品リサイクル事業</t>
  </si>
  <si>
    <t>カフェ事業</t>
  </si>
  <si>
    <t>フラワー事業</t>
  </si>
  <si>
    <t>マルシェ物販</t>
  </si>
  <si>
    <t>畑事業</t>
  </si>
  <si>
    <t>給食サービス</t>
  </si>
  <si>
    <t>手帳カバー付け</t>
  </si>
  <si>
    <t>ひも袋詰め</t>
  </si>
  <si>
    <t>焼き菓子製造</t>
  </si>
  <si>
    <t>農福連携事業</t>
  </si>
  <si>
    <t>委託事業（掃除）</t>
  </si>
  <si>
    <t>データ入力業務</t>
  </si>
  <si>
    <t>食品製造</t>
  </si>
  <si>
    <t>一般作業</t>
  </si>
  <si>
    <t>受発注センター</t>
  </si>
  <si>
    <t>農福</t>
  </si>
  <si>
    <t>工場内機械の組み立て</t>
  </si>
  <si>
    <t>部品の袋入れ</t>
  </si>
  <si>
    <t>パン・菓子製造、販売</t>
  </si>
  <si>
    <t>葉物収穫作業</t>
  </si>
  <si>
    <t>甘藷洗浄作業</t>
  </si>
  <si>
    <t>農作業の出荷作業</t>
  </si>
  <si>
    <t>ペン類袋詰め作業</t>
  </si>
  <si>
    <t>自動車部品加工作業等</t>
  </si>
  <si>
    <t>化粧品部品加工作業等</t>
  </si>
  <si>
    <t>文具の加工作業</t>
  </si>
  <si>
    <t>ネジ袋詰め　など</t>
  </si>
  <si>
    <t>組立作業　など</t>
  </si>
  <si>
    <t>汚れ取り、袋入れ</t>
  </si>
  <si>
    <t>犬の保護譲渡</t>
  </si>
  <si>
    <t>自社製品の製作</t>
  </si>
  <si>
    <t>伊藤ハムの袋作成</t>
  </si>
  <si>
    <t>国家資格のためのドローン練習場</t>
  </si>
  <si>
    <t>ドローン農薬散布</t>
  </si>
  <si>
    <t>資材組み立て</t>
  </si>
  <si>
    <t>サツマイモ加工</t>
  </si>
  <si>
    <t>工業製品組み立て
倉庫内作業</t>
  </si>
  <si>
    <t>牛久市委託業務</t>
  </si>
  <si>
    <t>イベント販売業務
自主製品販売業務</t>
  </si>
  <si>
    <t>45</t>
  </si>
  <si>
    <t>パン、クッキーの製造・販売</t>
  </si>
  <si>
    <t>利用者及び職員の昼食準備</t>
  </si>
  <si>
    <t>アート・手工芸製品の
制作・販売</t>
  </si>
  <si>
    <t>食事準備</t>
  </si>
  <si>
    <t>文房具関連</t>
  </si>
  <si>
    <t>内職関連</t>
  </si>
  <si>
    <t>菊地製作所</t>
  </si>
  <si>
    <t>乾燥芋</t>
  </si>
  <si>
    <t>椎茸事業</t>
  </si>
  <si>
    <t>ボルトのゴム付け</t>
  </si>
  <si>
    <t>管材の組立</t>
  </si>
  <si>
    <t>清掃委託業務</t>
  </si>
  <si>
    <t>スリッパの内職作業</t>
  </si>
  <si>
    <t>小物組み立て内職</t>
  </si>
  <si>
    <t>農産物の生産及び販売</t>
  </si>
  <si>
    <t>弁当の製造販売</t>
  </si>
  <si>
    <t>請負作業（内職）</t>
  </si>
  <si>
    <t>れんこん農家請負作業</t>
  </si>
  <si>
    <t>自社製品作成</t>
  </si>
  <si>
    <t>スマイル・エー土浦</t>
  </si>
  <si>
    <t>図面作成及び付随業務</t>
  </si>
  <si>
    <t>動画編集及び付随業務</t>
  </si>
  <si>
    <t>InstagramDM送信</t>
  </si>
  <si>
    <t>ハンガー製品の
ラベル除去・検品</t>
  </si>
  <si>
    <t>デンタルフロス袋詰め</t>
  </si>
  <si>
    <t>ライティング業務</t>
  </si>
  <si>
    <t>営業メール作成</t>
  </si>
  <si>
    <t>スポンジの糸抜き
お弁当組み立て</t>
  </si>
  <si>
    <t>箸封入作業</t>
  </si>
  <si>
    <t>草刈り・清掃</t>
  </si>
  <si>
    <t>レジンの手工芸品</t>
  </si>
  <si>
    <t>リボンの手工芸品</t>
  </si>
  <si>
    <t>総合(軽作業)</t>
  </si>
  <si>
    <t>就労移行支援・就労継続支援Ｂ型　ペガサス</t>
  </si>
  <si>
    <t>接客、調理作業</t>
  </si>
  <si>
    <t>農業ヘルパー（施設外就労）</t>
  </si>
  <si>
    <t>受託加工</t>
  </si>
  <si>
    <t>自社製品の制作</t>
  </si>
  <si>
    <t>ゴムのカス取り</t>
  </si>
  <si>
    <t>木の製品の作成</t>
  </si>
  <si>
    <t>ウーリーつくば</t>
  </si>
  <si>
    <t>就労継続支援事業所A型B型多機能型事業所もりや工房くくる</t>
  </si>
  <si>
    <t>養鶏作業</t>
  </si>
  <si>
    <t>クッキー</t>
  </si>
  <si>
    <t>ウーリー北茨城</t>
  </si>
  <si>
    <t xml:space="preserve">農産物の生産・販売																	</t>
  </si>
  <si>
    <t xml:space="preserve">体験農園																	</t>
  </si>
  <si>
    <t>発砲スチロールのリサイクル作業</t>
  </si>
  <si>
    <t>ペットシーツ</t>
  </si>
  <si>
    <t>ピールチップ製造</t>
  </si>
  <si>
    <t>小物製作・販売</t>
  </si>
  <si>
    <t>缶バッチ製作・販売</t>
  </si>
  <si>
    <t>軽作業
川澄プラスチック工業</t>
  </si>
  <si>
    <t>軽作業
新日本工芸</t>
  </si>
  <si>
    <t>カフェ業務</t>
  </si>
  <si>
    <t>計測機器の部品組立</t>
  </si>
  <si>
    <t>軽作業の手伝い</t>
  </si>
  <si>
    <t>ゴムパッキンの仕上げ</t>
  </si>
  <si>
    <t>塩のパック詰め</t>
  </si>
  <si>
    <t>雑貨品の作成</t>
  </si>
  <si>
    <t>ドライフルーツ・菓子製造</t>
  </si>
  <si>
    <t>内職（ペンの組み立て等）</t>
  </si>
  <si>
    <t>センサー梱包</t>
  </si>
  <si>
    <t>製本作業</t>
  </si>
  <si>
    <t>電気部品の梱包</t>
  </si>
  <si>
    <t>喫茶作業</t>
  </si>
  <si>
    <t>手芸品製作作業</t>
  </si>
  <si>
    <t>有機農法による野菜作り・販売</t>
  </si>
  <si>
    <t>ビニールハウスでの菌床栽培</t>
  </si>
  <si>
    <t>ビニールハウスでの栽培</t>
  </si>
  <si>
    <t>乾燥野菜</t>
  </si>
  <si>
    <t>28</t>
  </si>
  <si>
    <t>清掃系</t>
  </si>
  <si>
    <t>ゲーム機器(清掃・梱包)</t>
  </si>
  <si>
    <t>キッチン班</t>
  </si>
  <si>
    <t>ホール班</t>
  </si>
  <si>
    <t>園芸班</t>
  </si>
  <si>
    <t>梅干し作業</t>
  </si>
  <si>
    <t>空き缶回収作業</t>
  </si>
  <si>
    <t>のし餅作業</t>
  </si>
  <si>
    <t>ネジ締め・箱入</t>
  </si>
  <si>
    <t>社内の清掃・草取り</t>
  </si>
  <si>
    <t>両面テープ貼り
カード類の封入</t>
  </si>
  <si>
    <t>農作業・米</t>
  </si>
  <si>
    <t>農作業・野菜</t>
  </si>
  <si>
    <t>農作業・薪</t>
  </si>
  <si>
    <t>建設金物袋詰め</t>
  </si>
  <si>
    <t>ビニール袋へのシール貼り付け</t>
  </si>
  <si>
    <t>野菜の生産</t>
  </si>
  <si>
    <t>事業所内環境整備作業</t>
  </si>
  <si>
    <t>飲み物自動販売機販売</t>
  </si>
  <si>
    <t>お花のリース、野菜の販売</t>
  </si>
  <si>
    <t>売店</t>
  </si>
  <si>
    <t>コア洗浄作業</t>
  </si>
  <si>
    <t>菓子の箱と仕切り折り</t>
  </si>
  <si>
    <t>ボルトゴム付け作業</t>
  </si>
  <si>
    <t>カード(仕分け)</t>
  </si>
  <si>
    <t>ディスク類の中身確認、仕分け</t>
  </si>
  <si>
    <t>スポンジの糸抜き
お弁当の組み立て</t>
  </si>
  <si>
    <t>Ｗｏｎｄｅｒ　Ｓｔｕｄｉｏひたち野うしく</t>
  </si>
  <si>
    <t>割箸製造事業</t>
  </si>
  <si>
    <t>タオル</t>
  </si>
  <si>
    <t>黒にんにく</t>
  </si>
  <si>
    <t>シャーペン</t>
  </si>
  <si>
    <t>ボールペン、マーカー</t>
  </si>
  <si>
    <t>外部受注業務</t>
  </si>
  <si>
    <t>Take off・でじるみ茨城水戸</t>
  </si>
  <si>
    <t>弁当配達</t>
  </si>
  <si>
    <t>古着リメイク</t>
  </si>
  <si>
    <t>流し雛制作</t>
  </si>
  <si>
    <t>神社おみくじ・お守り制作</t>
  </si>
  <si>
    <t>装飾品・請負作業</t>
  </si>
  <si>
    <t>野菜・果物販売</t>
  </si>
  <si>
    <t>コーヒー</t>
  </si>
  <si>
    <t>お弁当　製造販売</t>
  </si>
  <si>
    <t>プラスチック製品検品</t>
  </si>
  <si>
    <t>26</t>
  </si>
  <si>
    <t>基盤にゴムをかける作業</t>
  </si>
  <si>
    <t>部品並べ作業</t>
  </si>
  <si>
    <t>清掃請負</t>
  </si>
  <si>
    <t>パン・クッキー製造販売</t>
  </si>
  <si>
    <t>自主生産品の販売、接客</t>
  </si>
  <si>
    <t>園芸農作業</t>
  </si>
  <si>
    <t>その他作業</t>
  </si>
  <si>
    <t>ペン組立、袋詰め作業</t>
  </si>
  <si>
    <t>花火の袋、箱詰め作業</t>
  </si>
  <si>
    <t>コーヒー製造販売</t>
  </si>
  <si>
    <t>内職雑多</t>
  </si>
  <si>
    <t>スリッパ検品</t>
  </si>
  <si>
    <t>Amazon内職</t>
  </si>
  <si>
    <t>箱拭き</t>
  </si>
  <si>
    <t>三宝ゴムバリ取り</t>
  </si>
  <si>
    <t>草刈り作業</t>
  </si>
  <si>
    <t>アクセサリー製造販売</t>
  </si>
  <si>
    <t>31</t>
  </si>
  <si>
    <t>医療用歯ブラシのアッセンブリー</t>
  </si>
  <si>
    <t>自主製作品の作成・販売</t>
  </si>
  <si>
    <t>古紙回収作業</t>
  </si>
  <si>
    <t>建築資材の組み立て作業</t>
  </si>
  <si>
    <t>障害福祉多機能型事業所　歩実</t>
  </si>
  <si>
    <t>植物工場</t>
  </si>
  <si>
    <t>農業班・動物班</t>
  </si>
  <si>
    <t>直売所</t>
  </si>
  <si>
    <t>乳製品加工所</t>
  </si>
  <si>
    <t>企業からの請負業務</t>
  </si>
  <si>
    <t>自主製品作成</t>
  </si>
  <si>
    <t>コストコ再販店での販売・接客</t>
  </si>
  <si>
    <t>カフェ運営のお手伝い</t>
  </si>
  <si>
    <t>チョコレート工房</t>
  </si>
  <si>
    <t>干し芋の出荷作業</t>
  </si>
  <si>
    <t>ボールペン箱入れ
シャーペン組み立て</t>
  </si>
  <si>
    <t>たまごパック詰め</t>
  </si>
  <si>
    <t>缶バッチ
セットアップ</t>
  </si>
  <si>
    <t>ボルト組み立て
袋詰め</t>
  </si>
  <si>
    <t>動画作成</t>
  </si>
  <si>
    <t>内職、軽作業➀</t>
  </si>
  <si>
    <t>内職、軽作業➁</t>
  </si>
  <si>
    <t>ペン関連作業</t>
  </si>
  <si>
    <t>食事準備、片付け及び清掃</t>
  </si>
  <si>
    <t>ベーキングパウダー袋詰め</t>
  </si>
  <si>
    <t>農作物、食品加工品の販売</t>
  </si>
  <si>
    <t>コーヒー製品の製造・販売</t>
  </si>
  <si>
    <t>文房具封入・封緘作業</t>
  </si>
  <si>
    <t>パーツ組み立て</t>
  </si>
  <si>
    <t>役務(除草)</t>
  </si>
  <si>
    <t>販売手数料</t>
  </si>
  <si>
    <t>花苗の生産・販売</t>
  </si>
  <si>
    <t>園芸用カゴトレイのリサイクル</t>
  </si>
  <si>
    <t>大葉出荷用新聞折り作業</t>
  </si>
  <si>
    <t>印刷、封筒詰め、名刺製作</t>
  </si>
  <si>
    <t>福祉用具の清掃</t>
  </si>
  <si>
    <t>自動車部品加工</t>
  </si>
  <si>
    <t>お弁当の盛り付け及び
食洗洗浄作業</t>
  </si>
  <si>
    <t>干し芋・栗の加工作業</t>
  </si>
  <si>
    <t>レトルトカレー販売</t>
  </si>
  <si>
    <t>自家焙煎コーヒー商品製造</t>
  </si>
  <si>
    <t>コーヒー生豆の選別</t>
  </si>
  <si>
    <t>ゴム部品の組み立て</t>
  </si>
  <si>
    <t>チラシ折り</t>
  </si>
  <si>
    <t>野菜のパッケージ</t>
  </si>
  <si>
    <t>野菜の販売</t>
  </si>
  <si>
    <t>キクラゲ栽培</t>
  </si>
  <si>
    <t>お弁当製造</t>
  </si>
  <si>
    <t>ぺんてる文房具の組み立て・パッケージ詰め</t>
  </si>
  <si>
    <t>スイミングゴーグのルバリ取り</t>
  </si>
  <si>
    <t>自動車部品仕分け</t>
  </si>
  <si>
    <t>自動車ゴム製品のバリ取り</t>
  </si>
  <si>
    <t>ボールペン等の組立</t>
  </si>
  <si>
    <t>ビーズアクセサリー製造</t>
  </si>
  <si>
    <t>解体作業</t>
  </si>
  <si>
    <t>ペン入れ作業</t>
  </si>
  <si>
    <t>ペットボトル・缶分別</t>
  </si>
  <si>
    <t>紙折り・緩衝材折り</t>
  </si>
  <si>
    <t>袋づめ作業</t>
  </si>
  <si>
    <t>彫刻機</t>
  </si>
  <si>
    <t>UVプリンター</t>
  </si>
  <si>
    <t>ダイヤモンドビーズ</t>
  </si>
  <si>
    <t>クラフトバンド　カゴ、バッグ</t>
  </si>
  <si>
    <t>19</t>
  </si>
  <si>
    <t>ブルーベリーファーム</t>
  </si>
  <si>
    <t>コインランドリー</t>
  </si>
  <si>
    <t>農産物販売</t>
  </si>
  <si>
    <t>清掃班</t>
  </si>
  <si>
    <t>喫茶班</t>
  </si>
  <si>
    <t>パン・菓子作業</t>
  </si>
  <si>
    <t>住宅設備品の組み立て作業</t>
  </si>
  <si>
    <t>ラッピング用品の紐通し作業</t>
  </si>
  <si>
    <t>46</t>
  </si>
  <si>
    <t>商品包装作業</t>
  </si>
  <si>
    <t>梱包材の作成</t>
  </si>
  <si>
    <t>水中メガネの組み立て</t>
  </si>
  <si>
    <t>発芽ニンニク</t>
  </si>
  <si>
    <t>リサイクル品物販</t>
  </si>
  <si>
    <t>不動産管理巡回業</t>
  </si>
  <si>
    <t>地域貢献業務</t>
  </si>
  <si>
    <t>めだか・多肉植物の育成</t>
  </si>
  <si>
    <t>17</t>
  </si>
  <si>
    <t>ともにープラス</t>
  </si>
  <si>
    <t>下請け（リネンサプライ作業全般）</t>
  </si>
  <si>
    <t>食品配達・陳列・販売</t>
  </si>
  <si>
    <t>食品配達販売業務</t>
  </si>
  <si>
    <t>多機能型事業所Ｐｒｅｍｏ</t>
  </si>
  <si>
    <t>お菓子の袋詰め</t>
  </si>
  <si>
    <t>縁起物飾りつけ</t>
  </si>
  <si>
    <t>カーテン部品の組み立て</t>
  </si>
  <si>
    <t>梱包用緩衝材作り</t>
  </si>
  <si>
    <t>電子部品の組み立て</t>
  </si>
  <si>
    <t>指編みマット</t>
  </si>
  <si>
    <t>ゴルフボール選別作業</t>
  </si>
  <si>
    <t>農作業（施設外）</t>
  </si>
  <si>
    <t>飲物廃棄・ゴミ分別など</t>
  </si>
  <si>
    <t>フルーツキャップキャップ</t>
  </si>
  <si>
    <t>農園</t>
  </si>
  <si>
    <t>委託清掃</t>
  </si>
  <si>
    <t>委託軽作業</t>
  </si>
  <si>
    <t>箱折作業</t>
  </si>
  <si>
    <t>食器洗浄</t>
  </si>
  <si>
    <t>商品袋詰め</t>
  </si>
  <si>
    <t>ルームクリーニング作業</t>
  </si>
  <si>
    <t>パソコンを使用したメール代行</t>
  </si>
  <si>
    <t>病院の出勤管理医師リスト作業</t>
  </si>
  <si>
    <t>新聞の裁断</t>
  </si>
  <si>
    <t>金属部品の組み立て</t>
  </si>
  <si>
    <t>アクセサリー制作</t>
  </si>
  <si>
    <t>手帳検品</t>
  </si>
  <si>
    <t>コーヒー選別</t>
  </si>
  <si>
    <t>ペットのお世話全般</t>
  </si>
  <si>
    <t>ペットを連れての福祉施設等への慰問(現在受け入れ待ち)</t>
  </si>
  <si>
    <t>厨房・店舗作業</t>
  </si>
  <si>
    <t>外注作業</t>
  </si>
  <si>
    <t>のうふく連携事業</t>
  </si>
  <si>
    <t>工房作業</t>
  </si>
  <si>
    <t>お花・多肉植物</t>
  </si>
  <si>
    <t>雑貨・木工製品</t>
  </si>
  <si>
    <t>破魔矢､御守り製作</t>
  </si>
  <si>
    <t>ﾎﾟｽﾃｨﾝｸﾞ</t>
  </si>
  <si>
    <t>農福作業</t>
  </si>
  <si>
    <t>その他の作業</t>
  </si>
  <si>
    <t>ＡＷＡＮＡ　ひたちなか支店</t>
  </si>
  <si>
    <t>楽曲制作</t>
  </si>
  <si>
    <t>イラスト・デザイン</t>
  </si>
  <si>
    <t>食品</t>
  </si>
  <si>
    <t>自立支援センター　こいぶち</t>
  </si>
  <si>
    <t>自販機飲料販売</t>
  </si>
  <si>
    <t>名刺、チラシ作り</t>
  </si>
  <si>
    <t>筆作り</t>
  </si>
  <si>
    <t>しその葉の袋詰め</t>
  </si>
  <si>
    <t>クレヨンの箱外し</t>
  </si>
  <si>
    <t>森のキッチン＆ギャラリーうさぎの家</t>
  </si>
  <si>
    <t>ルミナス</t>
  </si>
  <si>
    <t>園芸資材の袋詰め</t>
  </si>
  <si>
    <t>革製品の販売</t>
  </si>
  <si>
    <t>介護施設の清掃</t>
  </si>
  <si>
    <t>シール貼付</t>
  </si>
  <si>
    <t>花苗の生産販売</t>
  </si>
  <si>
    <t>味噌製造</t>
  </si>
  <si>
    <t>水槽メンテナンス</t>
  </si>
  <si>
    <t>農業関係</t>
  </si>
  <si>
    <t>インターネット物販</t>
  </si>
  <si>
    <t>委託清掃業務</t>
  </si>
  <si>
    <t>自主製作販売</t>
  </si>
  <si>
    <t>組み立て検品作業</t>
  </si>
  <si>
    <t>自社製品製作販売</t>
  </si>
  <si>
    <t>リネン</t>
  </si>
  <si>
    <t>敷き紙折り・チョコ
バターカット作業</t>
  </si>
  <si>
    <t>仕分け・値札付け・検品作業</t>
  </si>
  <si>
    <t>ブラシ作業</t>
  </si>
  <si>
    <t>自主製作</t>
  </si>
  <si>
    <t>パン等製造・販売</t>
  </si>
  <si>
    <t>部品検品</t>
  </si>
  <si>
    <t>自主製作物販販売</t>
  </si>
  <si>
    <t>パン・焼き菓子</t>
  </si>
  <si>
    <t>屋外作業</t>
  </si>
  <si>
    <t>乾燥芋の袋づめ</t>
  </si>
  <si>
    <t>部品の袋づめ</t>
  </si>
  <si>
    <t>食器洗浄作業</t>
  </si>
  <si>
    <t>クリーニング業務</t>
  </si>
  <si>
    <t>ダンボール折り</t>
  </si>
  <si>
    <t>海産物の計量</t>
  </si>
  <si>
    <t>水質浄化剤成形作業</t>
  </si>
  <si>
    <t>焼き菓子製造・販売</t>
  </si>
  <si>
    <t>アート活動</t>
  </si>
  <si>
    <t>お惣菜づくりの請負業務</t>
  </si>
  <si>
    <t>クリーニングの請負業務</t>
  </si>
  <si>
    <t>畑でのお野菜づくり</t>
  </si>
  <si>
    <t>清掃・メンテナンス業務</t>
  </si>
  <si>
    <t>パン工房</t>
  </si>
  <si>
    <t>ぶどうの木喫茶</t>
  </si>
  <si>
    <t>動物の繁殖飼育</t>
  </si>
  <si>
    <t>フロイデ工房かつた</t>
  </si>
  <si>
    <t>ウーリー大みか</t>
  </si>
  <si>
    <t>ウーリー守谷</t>
  </si>
  <si>
    <t>たんぽぽ</t>
  </si>
  <si>
    <t>製菓製パン</t>
  </si>
  <si>
    <t>ゴム取り</t>
  </si>
  <si>
    <t>パソコンリサイクル</t>
  </si>
  <si>
    <t>手織り</t>
  </si>
  <si>
    <t>常陸牛の繁殖</t>
  </si>
  <si>
    <t>農作物の栽培（お米、お茶等）</t>
  </si>
  <si>
    <t>ネジ巻き封入</t>
  </si>
  <si>
    <t>名簿整理入力</t>
  </si>
  <si>
    <t>授産活動</t>
  </si>
  <si>
    <t>利息</t>
  </si>
  <si>
    <t>景品入れ</t>
  </si>
  <si>
    <t>袋入れ</t>
  </si>
  <si>
    <t>型抜き</t>
  </si>
  <si>
    <t>シール貼り・箱折り</t>
  </si>
  <si>
    <t>市営霊園清掃</t>
  </si>
  <si>
    <t>ごみ搬送</t>
  </si>
  <si>
    <t>盲老人ホームトイレ清掃</t>
  </si>
  <si>
    <t>部品へのシール貼り</t>
  </si>
  <si>
    <t>きのこキャップの洗浄</t>
  </si>
  <si>
    <t>フルーツキャップ検品・折り</t>
  </si>
  <si>
    <t>杏仁豆腐の素や飴の袋詰め</t>
  </si>
  <si>
    <t>ダンボール仕切り組立</t>
  </si>
  <si>
    <t>スープ袋詰め・箱詰め</t>
  </si>
  <si>
    <t>青ネギ集荷作業</t>
  </si>
  <si>
    <t>就労継続支援Ｂ型事業所ＭＡＫＯＴＯ</t>
  </si>
  <si>
    <t>オリジナルグッズ制作</t>
  </si>
  <si>
    <t>袋詰め・封入作業</t>
  </si>
  <si>
    <t>多肉植物の寄せ植え</t>
  </si>
  <si>
    <t>ゴルフボール撮影・梱包</t>
  </si>
  <si>
    <t>パン</t>
  </si>
  <si>
    <t>ショップ事業</t>
  </si>
  <si>
    <t>プリント</t>
  </si>
  <si>
    <t>菓子包装</t>
  </si>
  <si>
    <t>就労継続支援B型事業所エンターテイメントアカデミーでじるみ茨城日立</t>
  </si>
  <si>
    <t>広告制作業務
イラスト制作業務
動画制作業務</t>
  </si>
  <si>
    <t>水槽用浄化剤作成</t>
  </si>
  <si>
    <t>学校カーテン脱着作業</t>
  </si>
  <si>
    <t>いちごのヘタ取り</t>
  </si>
  <si>
    <t>めだか養殖</t>
  </si>
  <si>
    <t>CD・DVD分別</t>
  </si>
  <si>
    <t>小型機械の解体、分別作業</t>
  </si>
  <si>
    <t>金属部品の加工
ゴムパッキン取り付け</t>
  </si>
  <si>
    <t>箱折り、ラベル貼り、
部品加工等</t>
  </si>
  <si>
    <t>ユニフォーム梱包、
ラベル貼り、紙袋梱包</t>
  </si>
  <si>
    <t>ウエス作製・販売</t>
  </si>
  <si>
    <t>バンドのネジ締め作業</t>
  </si>
  <si>
    <t>ゴムネジ</t>
  </si>
  <si>
    <t>電装品の組み立て</t>
  </si>
  <si>
    <t>小物・容器の諸作業</t>
  </si>
  <si>
    <t>就労継続支援Ｂ型施設　Happyえがお</t>
  </si>
  <si>
    <t>農作物加工品の製造、販売</t>
  </si>
  <si>
    <t>子ども食堂の調理、製造</t>
  </si>
  <si>
    <t>農作物の袋詰め、販売</t>
  </si>
  <si>
    <t>弁当店営業</t>
  </si>
  <si>
    <t>生産活動</t>
  </si>
  <si>
    <t>ボールペン組立て</t>
  </si>
  <si>
    <t>シャープペンシル組立て</t>
  </si>
  <si>
    <t>ペン箱入れ・袋入れ</t>
  </si>
  <si>
    <t>菓子製造、販売</t>
  </si>
  <si>
    <t>農業生産、販売</t>
  </si>
  <si>
    <t>商品袋止め加工</t>
  </si>
  <si>
    <t>焼き芋販売・加工</t>
  </si>
  <si>
    <t>インソール商品袋入れ・検品</t>
  </si>
  <si>
    <t>フルーツキャップ・指定ゴミ袋</t>
  </si>
  <si>
    <t>外部・農業</t>
  </si>
  <si>
    <t>古本管理</t>
  </si>
  <si>
    <t>パッキン・キャップ洗浄</t>
  </si>
  <si>
    <t>ゴムのバリ取り</t>
  </si>
  <si>
    <t>おみくじ・お守り作り</t>
  </si>
  <si>
    <t>雑貨作り販売</t>
  </si>
  <si>
    <t>パン・ジャム・菓子類の製造</t>
  </si>
  <si>
    <t>部品組み立て（内職）</t>
  </si>
  <si>
    <t>アパートの敷地清掃
植栽・クリーンキーパー</t>
  </si>
  <si>
    <t>ガット袋入れ</t>
  </si>
  <si>
    <t>プラスチック部品組立</t>
  </si>
  <si>
    <t>太陽光除草及び清掃</t>
  </si>
  <si>
    <t>バトミントンのガット入れ</t>
  </si>
  <si>
    <t>ぽとふ</t>
  </si>
  <si>
    <t>各種ペン類の袋詰め梱包</t>
  </si>
  <si>
    <t>お守り、おみくじ作成</t>
  </si>
  <si>
    <t>雑貨作成、チラシ折り</t>
  </si>
  <si>
    <t>PC解体・分別作業</t>
  </si>
  <si>
    <t>神社仏閣授与品製作</t>
  </si>
  <si>
    <t>クラフト製品制作</t>
  </si>
  <si>
    <t>学食運営</t>
  </si>
  <si>
    <t>三恵㈱</t>
  </si>
  <si>
    <t>学校生協</t>
  </si>
  <si>
    <t>㈱ドゥーウェル</t>
  </si>
  <si>
    <t>ダンボールの回収販売</t>
  </si>
  <si>
    <t>ＯＮＥＧＡＭＥ土浦</t>
  </si>
  <si>
    <t>Ｗｏｎｄｅｒ　Ｓｔｕｄｉｏ取手</t>
  </si>
  <si>
    <t>Ｃｏｌｏｒ　Ｓｈｅｅｐｓ</t>
  </si>
  <si>
    <t>ＫＡＮＡＭＥ　ＴＳＵＫＵＢＡ</t>
  </si>
  <si>
    <t>Ｒｅｈａ　Ｃａｍｐ　就労　守谷</t>
  </si>
  <si>
    <t>ブレイクタイム　五町田事業所</t>
  </si>
  <si>
    <t>就労継続支援Ｂ型事業所　ＤＩＳＣＯＶＥＲＹ</t>
  </si>
  <si>
    <t>Ｂｅｓｔ</t>
  </si>
  <si>
    <t>水戸市</t>
    <phoneticPr fontId="2"/>
  </si>
  <si>
    <t>茨城町</t>
    <rPh sb="0" eb="3">
      <t>イバラキマチ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</si>
</sst>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0.0"/>
  </numFmts>
  <fonts count="1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20"/>
      <name val="ＭＳ ゴシック"/>
      <family val="3"/>
      <charset val="128"/>
    </font>
    <font>
      <sz val="6"/>
      <name val="ＭＳ Ｐ明朝"/>
      <family val="1"/>
      <charset val="128"/>
    </font>
    <font>
      <sz val="18"/>
      <color rgb="FFFF0000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1"/>
      <color rgb="FF00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/>
    <xf numFmtId="0" fontId="16" fillId="0" borderId="0">
      <alignment vertical="center"/>
    </xf>
  </cellStyleXfs>
  <cellXfs count="72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9" fillId="0" borderId="0" xfId="0" applyNumberFormat="1" applyFont="1" applyAlignment="1">
      <alignment horizontal="center" vertical="center" shrinkToFit="1"/>
    </xf>
    <xf numFmtId="0" fontId="9" fillId="0" borderId="0" xfId="1" applyNumberFormat="1" applyFont="1" applyFill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38" fontId="9" fillId="0" borderId="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center" vertical="center" shrinkToFit="1"/>
    </xf>
    <xf numFmtId="177" fontId="9" fillId="0" borderId="19" xfId="0" applyNumberFormat="1" applyFont="1" applyBorder="1">
      <alignment vertical="center"/>
    </xf>
    <xf numFmtId="0" fontId="0" fillId="0" borderId="20" xfId="0" applyBorder="1">
      <alignment vertical="center"/>
    </xf>
    <xf numFmtId="0" fontId="9" fillId="0" borderId="1" xfId="0" applyFont="1" applyBorder="1" applyAlignment="1">
      <alignment vertical="center" wrapText="1" shrinkToFit="1"/>
    </xf>
    <xf numFmtId="0" fontId="13" fillId="0" borderId="1" xfId="0" quotePrefix="1" applyFont="1" applyBorder="1" applyAlignment="1">
      <alignment horizontal="center" vertical="center" shrinkToFit="1"/>
    </xf>
    <xf numFmtId="0" fontId="14" fillId="0" borderId="20" xfId="0" applyFont="1" applyBorder="1">
      <alignment vertical="center"/>
    </xf>
    <xf numFmtId="49" fontId="11" fillId="0" borderId="1" xfId="0" quotePrefix="1" applyNumberFormat="1" applyFont="1" applyBorder="1" applyAlignment="1">
      <alignment horizontal="center" vertical="center" shrinkToFit="1"/>
    </xf>
    <xf numFmtId="0" fontId="15" fillId="0" borderId="1" xfId="0" quotePrefix="1" applyFont="1" applyBorder="1" applyAlignment="1">
      <alignment horizontal="center" vertical="center"/>
    </xf>
    <xf numFmtId="49" fontId="15" fillId="0" borderId="1" xfId="0" quotePrefix="1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49" fontId="11" fillId="0" borderId="19" xfId="0" quotePrefix="1" applyNumberFormat="1" applyFont="1" applyBorder="1" applyAlignment="1">
      <alignment horizontal="center" vertical="center" shrinkToFit="1"/>
    </xf>
    <xf numFmtId="0" fontId="11" fillId="0" borderId="19" xfId="0" quotePrefix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 shrinkToFit="1"/>
    </xf>
    <xf numFmtId="177" fontId="9" fillId="0" borderId="12" xfId="0" applyNumberFormat="1" applyFont="1" applyBorder="1">
      <alignment vertical="center"/>
    </xf>
    <xf numFmtId="177" fontId="9" fillId="0" borderId="23" xfId="0" applyNumberFormat="1" applyFont="1" applyBorder="1">
      <alignment vertical="center"/>
    </xf>
    <xf numFmtId="176" fontId="9" fillId="0" borderId="24" xfId="0" applyNumberFormat="1" applyFont="1" applyBorder="1">
      <alignment vertical="center"/>
    </xf>
    <xf numFmtId="176" fontId="9" fillId="0" borderId="26" xfId="0" applyNumberFormat="1" applyFont="1" applyBorder="1">
      <alignment vertical="center"/>
    </xf>
    <xf numFmtId="177" fontId="9" fillId="0" borderId="27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177" fontId="9" fillId="0" borderId="0" xfId="0" applyNumberFormat="1" applyFont="1">
      <alignment vertical="center"/>
    </xf>
    <xf numFmtId="38" fontId="4" fillId="0" borderId="0" xfId="1" applyFont="1" applyFill="1" applyBorder="1">
      <alignment vertical="center"/>
    </xf>
    <xf numFmtId="0" fontId="0" fillId="0" borderId="0" xfId="0" applyAlignment="1">
      <alignment vertical="center" shrinkToFit="1"/>
    </xf>
    <xf numFmtId="38" fontId="0" fillId="0" borderId="0" xfId="1" applyFont="1" applyFill="1" applyBorder="1">
      <alignment vertical="center"/>
    </xf>
    <xf numFmtId="38" fontId="0" fillId="0" borderId="0" xfId="1" applyFont="1" applyFill="1" applyBorder="1" applyAlignment="1">
      <alignment horizontal="right" vertical="center"/>
    </xf>
    <xf numFmtId="38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8" xfId="0" applyBorder="1">
      <alignment vertical="center"/>
    </xf>
    <xf numFmtId="0" fontId="4" fillId="0" borderId="28" xfId="0" applyFont="1" applyBorder="1">
      <alignment vertical="center"/>
    </xf>
    <xf numFmtId="0" fontId="9" fillId="0" borderId="18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left" vertical="center" wrapText="1" shrinkToFit="1"/>
    </xf>
    <xf numFmtId="0" fontId="11" fillId="0" borderId="0" xfId="0" applyFont="1" applyBorder="1" applyAlignment="1">
      <alignment horizontal="center" vertical="center" wrapText="1" shrinkToFit="1"/>
    </xf>
    <xf numFmtId="0" fontId="9" fillId="0" borderId="21" xfId="0" applyFont="1" applyBorder="1" applyAlignment="1">
      <alignment horizontal="left" vertical="center" wrapText="1" shrinkToFit="1"/>
    </xf>
    <xf numFmtId="38" fontId="9" fillId="0" borderId="22" xfId="1" applyFont="1" applyBorder="1" applyAlignment="1">
      <alignment vertical="center" wrapText="1" shrinkToFit="1"/>
    </xf>
    <xf numFmtId="38" fontId="9" fillId="0" borderId="1" xfId="1" applyFont="1" applyBorder="1" applyAlignment="1">
      <alignment vertical="center" wrapText="1" shrinkToFit="1"/>
    </xf>
    <xf numFmtId="38" fontId="9" fillId="0" borderId="21" xfId="1" applyFont="1" applyBorder="1" applyAlignment="1">
      <alignment vertical="center" wrapText="1" shrinkToFit="1"/>
    </xf>
    <xf numFmtId="176" fontId="9" fillId="0" borderId="25" xfId="0" applyNumberFormat="1" applyFont="1" applyBorder="1" applyAlignment="1">
      <alignment horizontal="right" vertical="center"/>
    </xf>
    <xf numFmtId="178" fontId="9" fillId="0" borderId="1" xfId="0" applyNumberFormat="1" applyFont="1" applyBorder="1" applyAlignment="1">
      <alignment vertical="center" wrapText="1" shrinkToFit="1"/>
    </xf>
    <xf numFmtId="0" fontId="0" fillId="0" borderId="0" xfId="0" applyAlignment="1">
      <alignment horizontal="center" vertical="center"/>
    </xf>
    <xf numFmtId="177" fontId="9" fillId="0" borderId="2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9" fillId="0" borderId="11" xfId="1" applyNumberFormat="1" applyFont="1" applyFill="1" applyBorder="1" applyAlignment="1">
      <alignment horizontal="right" vertical="center" shrinkToFit="1"/>
    </xf>
    <xf numFmtId="0" fontId="9" fillId="0" borderId="16" xfId="1" applyNumberFormat="1" applyFont="1" applyFill="1" applyBorder="1" applyAlignment="1">
      <alignment horizontal="righ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0" fillId="0" borderId="13" xfId="1" applyNumberFormat="1" applyFont="1" applyFill="1" applyBorder="1" applyAlignment="1">
      <alignment horizontal="center" vertical="center" shrinkToFit="1"/>
    </xf>
    <xf numFmtId="0" fontId="10" fillId="0" borderId="14" xfId="1" applyNumberFormat="1" applyFont="1" applyFill="1" applyBorder="1" applyAlignment="1">
      <alignment horizontal="center" vertical="center" shrinkToFit="1"/>
    </xf>
    <xf numFmtId="0" fontId="10" fillId="0" borderId="15" xfId="1" applyNumberFormat="1" applyFont="1" applyFill="1" applyBorder="1" applyAlignment="1">
      <alignment horizontal="center" vertical="center" shrinkToFit="1"/>
    </xf>
    <xf numFmtId="0" fontId="10" fillId="0" borderId="6" xfId="1" applyNumberFormat="1" applyFont="1" applyFill="1" applyBorder="1" applyAlignment="1">
      <alignment horizontal="center" vertical="center" shrinkToFit="1"/>
    </xf>
    <xf numFmtId="0" fontId="8" fillId="0" borderId="6" xfId="1" applyNumberFormat="1" applyFont="1" applyFill="1" applyBorder="1" applyAlignment="1">
      <alignment horizontal="center" vertical="center" shrinkToFit="1"/>
    </xf>
    <xf numFmtId="0" fontId="8" fillId="0" borderId="10" xfId="1" applyNumberFormat="1" applyFont="1" applyFill="1" applyBorder="1" applyAlignment="1">
      <alignment horizontal="center" vertical="center" shrinkToFit="1"/>
    </xf>
  </cellXfs>
  <cellStyles count="6">
    <cellStyle name="桁区切り" xfId="1" builtinId="6"/>
    <cellStyle name="桁区切り 2" xfId="3" xr:uid="{E6473CD9-9256-49C7-8E9F-6BCA9209BF94}"/>
    <cellStyle name="標準" xfId="0" builtinId="0"/>
    <cellStyle name="標準 2" xfId="4" xr:uid="{85A9044A-3D97-42DF-9DD8-5E2C15890E6E}"/>
    <cellStyle name="標準 3" xfId="2" xr:uid="{FDDA4A12-0FD3-40D1-8466-E9970E911AFB}"/>
    <cellStyle name="標準 4" xfId="5" xr:uid="{5F23A206-AFFF-411D-9449-19BB49D152A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FCBDE-D672-4FD2-930E-59D700069871}">
  <sheetPr codeName="Sheet10">
    <pageSetUpPr fitToPage="1"/>
  </sheetPr>
  <dimension ref="A1:ABA787"/>
  <sheetViews>
    <sheetView tabSelected="1" view="pageBreakPreview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5" sqref="D5"/>
    </sheetView>
  </sheetViews>
  <sheetFormatPr defaultColWidth="8.25" defaultRowHeight="18"/>
  <cols>
    <col min="1" max="1" width="4.33203125" style="46" customWidth="1"/>
    <col min="2" max="2" width="18.25" customWidth="1"/>
    <col min="3" max="3" width="37.33203125" customWidth="1"/>
    <col min="4" max="4" width="10.1640625" customWidth="1"/>
    <col min="5" max="5" width="5.83203125" style="58" customWidth="1"/>
    <col min="6" max="6" width="14.6640625" customWidth="1"/>
    <col min="7" max="7" width="11.4140625" bestFit="1" customWidth="1"/>
    <col min="8" max="10" width="8.83203125" customWidth="1"/>
    <col min="11" max="11" width="12.33203125" customWidth="1"/>
    <col min="12" max="12" width="25.75" customWidth="1"/>
    <col min="13" max="13" width="29.75" customWidth="1"/>
    <col min="14" max="16" width="26" customWidth="1"/>
    <col min="17" max="17" width="10.25" customWidth="1"/>
    <col min="18" max="18" width="10.25" style="2" customWidth="1"/>
    <col min="19" max="20" width="10.25" style="47" customWidth="1"/>
    <col min="21" max="21" width="10.75" bestFit="1" customWidth="1"/>
    <col min="22" max="729" width="8" customWidth="1"/>
  </cols>
  <sheetData>
    <row r="1" spans="1:729" ht="37.5" customHeight="1" thickBot="1">
      <c r="A1" s="63" t="s">
        <v>1287</v>
      </c>
      <c r="B1" s="63"/>
      <c r="C1" s="63"/>
      <c r="D1" s="63"/>
      <c r="E1" s="63"/>
      <c r="F1" s="64"/>
      <c r="G1" s="64"/>
      <c r="H1" s="64"/>
      <c r="I1" s="64"/>
      <c r="J1" s="64"/>
      <c r="K1" s="64"/>
      <c r="L1" s="65"/>
      <c r="M1" s="65"/>
      <c r="N1" s="65"/>
      <c r="O1" s="1"/>
      <c r="P1" s="1"/>
      <c r="S1" s="2"/>
      <c r="T1" s="2"/>
    </row>
    <row r="2" spans="1:729" ht="21.75" customHeight="1">
      <c r="A2" s="3"/>
      <c r="B2" s="4"/>
      <c r="C2" s="4"/>
      <c r="D2" s="4"/>
      <c r="E2" s="4"/>
      <c r="F2" s="66" t="s">
        <v>468</v>
      </c>
      <c r="G2" s="67"/>
      <c r="H2" s="67"/>
      <c r="I2" s="67"/>
      <c r="J2" s="67"/>
      <c r="K2" s="68"/>
      <c r="L2" s="69" t="s">
        <v>469</v>
      </c>
      <c r="M2" s="70"/>
      <c r="N2" s="70"/>
      <c r="O2" s="70"/>
      <c r="P2" s="71"/>
      <c r="Q2" s="61" t="s">
        <v>470</v>
      </c>
      <c r="R2" s="62"/>
      <c r="S2" s="62"/>
      <c r="T2" s="62"/>
    </row>
    <row r="3" spans="1:729" ht="39" customHeight="1">
      <c r="A3" s="5"/>
      <c r="B3" s="5" t="s">
        <v>471</v>
      </c>
      <c r="C3" s="6" t="s">
        <v>472</v>
      </c>
      <c r="D3" s="7" t="s">
        <v>473</v>
      </c>
      <c r="E3" s="49" t="s">
        <v>474</v>
      </c>
      <c r="F3" s="8" t="s">
        <v>475</v>
      </c>
      <c r="G3" s="9" t="s">
        <v>476</v>
      </c>
      <c r="H3" s="9" t="s">
        <v>477</v>
      </c>
      <c r="I3" s="9" t="s">
        <v>478</v>
      </c>
      <c r="J3" s="51" t="s">
        <v>479</v>
      </c>
      <c r="K3" s="10" t="s">
        <v>1300</v>
      </c>
      <c r="L3" s="11" t="s">
        <v>480</v>
      </c>
      <c r="M3" s="12" t="s">
        <v>481</v>
      </c>
      <c r="N3" s="12" t="s">
        <v>482</v>
      </c>
      <c r="O3" s="12" t="s">
        <v>483</v>
      </c>
      <c r="P3" s="13" t="s">
        <v>484</v>
      </c>
      <c r="Q3" s="14" t="s">
        <v>485</v>
      </c>
      <c r="R3" s="14" t="s">
        <v>486</v>
      </c>
      <c r="S3" s="14" t="s">
        <v>1274</v>
      </c>
      <c r="T3" s="15" t="s">
        <v>1298</v>
      </c>
      <c r="U3" s="15" t="s">
        <v>1299</v>
      </c>
    </row>
    <row r="4" spans="1:729" s="21" customFormat="1" ht="27" customHeight="1">
      <c r="A4" s="16">
        <v>1</v>
      </c>
      <c r="B4" s="17" t="s">
        <v>17</v>
      </c>
      <c r="C4" s="18" t="s">
        <v>487</v>
      </c>
      <c r="D4" s="18" t="s">
        <v>488</v>
      </c>
      <c r="E4" s="48" t="s">
        <v>1294</v>
      </c>
      <c r="F4" s="53">
        <v>12940289</v>
      </c>
      <c r="G4" s="54">
        <v>5315</v>
      </c>
      <c r="H4" s="54">
        <v>246</v>
      </c>
      <c r="I4" s="57">
        <v>21.700000000000003</v>
      </c>
      <c r="J4" s="22">
        <v>12</v>
      </c>
      <c r="K4" s="55">
        <v>49694</v>
      </c>
      <c r="L4" s="50" t="s">
        <v>1539</v>
      </c>
      <c r="M4" s="18" t="s">
        <v>1540</v>
      </c>
      <c r="N4" s="18"/>
      <c r="O4" s="18"/>
      <c r="P4" s="52"/>
      <c r="Q4" s="20">
        <v>41474</v>
      </c>
      <c r="R4" s="20">
        <v>45720</v>
      </c>
      <c r="S4" s="20">
        <v>47264</v>
      </c>
      <c r="T4" s="20">
        <v>49190</v>
      </c>
      <c r="U4" s="20">
        <v>49694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</row>
    <row r="5" spans="1:729" s="21" customFormat="1" ht="27" customHeight="1">
      <c r="A5" s="16">
        <v>2</v>
      </c>
      <c r="B5" s="17" t="s">
        <v>18</v>
      </c>
      <c r="C5" s="18" t="s">
        <v>490</v>
      </c>
      <c r="D5" s="18" t="s">
        <v>488</v>
      </c>
      <c r="E5" s="48" t="s">
        <v>1293</v>
      </c>
      <c r="F5" s="53">
        <v>3388000</v>
      </c>
      <c r="G5" s="54">
        <v>2598</v>
      </c>
      <c r="H5" s="54">
        <v>269</v>
      </c>
      <c r="I5" s="57">
        <v>9.6999999999999993</v>
      </c>
      <c r="J5" s="22">
        <v>12</v>
      </c>
      <c r="K5" s="55">
        <v>29107</v>
      </c>
      <c r="L5" s="50" t="s">
        <v>491</v>
      </c>
      <c r="M5" s="18" t="s">
        <v>752</v>
      </c>
      <c r="N5" s="18" t="s">
        <v>493</v>
      </c>
      <c r="O5" s="18"/>
      <c r="P5" s="52"/>
      <c r="Q5" s="20">
        <v>23921</v>
      </c>
      <c r="R5" s="20">
        <v>21371</v>
      </c>
      <c r="S5" s="20">
        <v>21139</v>
      </c>
      <c r="T5" s="20">
        <v>25916</v>
      </c>
      <c r="U5" s="20">
        <v>29107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</row>
    <row r="6" spans="1:729" s="21" customFormat="1" ht="27" customHeight="1">
      <c r="A6" s="16">
        <v>3</v>
      </c>
      <c r="B6" s="17" t="s">
        <v>19</v>
      </c>
      <c r="C6" s="18" t="s">
        <v>494</v>
      </c>
      <c r="D6" s="18" t="s">
        <v>488</v>
      </c>
      <c r="E6" s="48" t="s">
        <v>1363</v>
      </c>
      <c r="F6" s="53">
        <v>12408794</v>
      </c>
      <c r="G6" s="54">
        <v>6780</v>
      </c>
      <c r="H6" s="54">
        <v>243</v>
      </c>
      <c r="I6" s="57">
        <v>28</v>
      </c>
      <c r="J6" s="22">
        <v>12</v>
      </c>
      <c r="K6" s="55">
        <v>36931</v>
      </c>
      <c r="L6" s="50" t="s">
        <v>495</v>
      </c>
      <c r="M6" s="18" t="s">
        <v>1845</v>
      </c>
      <c r="N6" s="18" t="s">
        <v>497</v>
      </c>
      <c r="O6" s="18"/>
      <c r="P6" s="52"/>
      <c r="Q6" s="20">
        <v>30107</v>
      </c>
      <c r="R6" s="20">
        <v>27283</v>
      </c>
      <c r="S6" s="20">
        <v>35480</v>
      </c>
      <c r="T6" s="20">
        <v>33767</v>
      </c>
      <c r="U6" s="20">
        <v>36931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</row>
    <row r="7" spans="1:729" s="21" customFormat="1" ht="27" customHeight="1">
      <c r="A7" s="16">
        <v>4</v>
      </c>
      <c r="B7" s="17" t="s">
        <v>20</v>
      </c>
      <c r="C7" s="18" t="s">
        <v>498</v>
      </c>
      <c r="D7" s="18" t="s">
        <v>488</v>
      </c>
      <c r="E7" s="48" t="s">
        <v>1322</v>
      </c>
      <c r="F7" s="53">
        <v>2586615</v>
      </c>
      <c r="G7" s="54">
        <v>4111</v>
      </c>
      <c r="H7" s="54">
        <v>239</v>
      </c>
      <c r="I7" s="57">
        <v>17.3</v>
      </c>
      <c r="J7" s="22">
        <v>12</v>
      </c>
      <c r="K7" s="55">
        <v>12460</v>
      </c>
      <c r="L7" s="50" t="s">
        <v>499</v>
      </c>
      <c r="M7" s="18" t="s">
        <v>500</v>
      </c>
      <c r="N7" s="18" t="s">
        <v>1913</v>
      </c>
      <c r="O7" s="18" t="s">
        <v>501</v>
      </c>
      <c r="P7" s="52"/>
      <c r="Q7" s="20">
        <v>10818</v>
      </c>
      <c r="R7" s="20">
        <v>10989</v>
      </c>
      <c r="S7" s="20">
        <v>12545</v>
      </c>
      <c r="T7" s="20">
        <v>11648</v>
      </c>
      <c r="U7" s="20">
        <v>12460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</row>
    <row r="8" spans="1:729" s="21" customFormat="1" ht="27" customHeight="1">
      <c r="A8" s="16">
        <v>5</v>
      </c>
      <c r="B8" s="17" t="s">
        <v>21</v>
      </c>
      <c r="C8" s="18" t="s">
        <v>502</v>
      </c>
      <c r="D8" s="18" t="s">
        <v>488</v>
      </c>
      <c r="E8" s="48" t="s">
        <v>1293</v>
      </c>
      <c r="F8" s="53">
        <v>1732100</v>
      </c>
      <c r="G8" s="54">
        <v>2538</v>
      </c>
      <c r="H8" s="54">
        <v>269</v>
      </c>
      <c r="I8" s="57">
        <v>9.5</v>
      </c>
      <c r="J8" s="22">
        <v>12</v>
      </c>
      <c r="K8" s="55">
        <v>15194</v>
      </c>
      <c r="L8" s="50" t="s">
        <v>1421</v>
      </c>
      <c r="M8" s="18" t="s">
        <v>1524</v>
      </c>
      <c r="N8" s="18" t="s">
        <v>693</v>
      </c>
      <c r="O8" s="18" t="s">
        <v>533</v>
      </c>
      <c r="P8" s="52"/>
      <c r="Q8" s="20">
        <v>12012</v>
      </c>
      <c r="R8" s="20">
        <v>13072</v>
      </c>
      <c r="S8" s="20">
        <v>15248</v>
      </c>
      <c r="T8" s="20">
        <v>15577</v>
      </c>
      <c r="U8" s="20">
        <v>15194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</row>
    <row r="9" spans="1:729" s="21" customFormat="1" ht="27" customHeight="1">
      <c r="A9" s="16">
        <v>6</v>
      </c>
      <c r="B9" s="17" t="s">
        <v>22</v>
      </c>
      <c r="C9" s="18" t="s">
        <v>506</v>
      </c>
      <c r="D9" s="18" t="s">
        <v>488</v>
      </c>
      <c r="E9" s="48" t="s">
        <v>1399</v>
      </c>
      <c r="F9" s="53">
        <v>3901826</v>
      </c>
      <c r="G9" s="54">
        <v>4468</v>
      </c>
      <c r="H9" s="54">
        <v>243</v>
      </c>
      <c r="I9" s="57">
        <v>18.400000000000002</v>
      </c>
      <c r="J9" s="22">
        <v>12</v>
      </c>
      <c r="K9" s="55">
        <v>17671</v>
      </c>
      <c r="L9" s="50" t="s">
        <v>507</v>
      </c>
      <c r="M9" s="18" t="s">
        <v>508</v>
      </c>
      <c r="N9" s="18" t="s">
        <v>1571</v>
      </c>
      <c r="O9" s="18"/>
      <c r="P9" s="52"/>
      <c r="Q9" s="20">
        <v>14142</v>
      </c>
      <c r="R9" s="20">
        <v>13580</v>
      </c>
      <c r="S9" s="20">
        <v>16608</v>
      </c>
      <c r="T9" s="20">
        <v>17275</v>
      </c>
      <c r="U9" s="20">
        <v>17671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</row>
    <row r="10" spans="1:729" s="21" customFormat="1" ht="27" customHeight="1">
      <c r="A10" s="16">
        <v>7</v>
      </c>
      <c r="B10" s="17" t="s">
        <v>23</v>
      </c>
      <c r="C10" s="18" t="s">
        <v>510</v>
      </c>
      <c r="D10" s="18" t="s">
        <v>488</v>
      </c>
      <c r="E10" s="48" t="s">
        <v>1399</v>
      </c>
      <c r="F10" s="53">
        <v>6810113</v>
      </c>
      <c r="G10" s="54">
        <v>5847</v>
      </c>
      <c r="H10" s="54">
        <v>243</v>
      </c>
      <c r="I10" s="57">
        <v>24.1</v>
      </c>
      <c r="J10" s="22">
        <v>12</v>
      </c>
      <c r="K10" s="55">
        <v>23548</v>
      </c>
      <c r="L10" s="50" t="s">
        <v>1644</v>
      </c>
      <c r="M10" s="18" t="s">
        <v>496</v>
      </c>
      <c r="N10" s="18" t="s">
        <v>1645</v>
      </c>
      <c r="O10" s="18"/>
      <c r="P10" s="52"/>
      <c r="Q10" s="20">
        <v>19924</v>
      </c>
      <c r="R10" s="20">
        <v>19824</v>
      </c>
      <c r="S10" s="20">
        <v>20667</v>
      </c>
      <c r="T10" s="20">
        <v>25167</v>
      </c>
      <c r="U10" s="20">
        <v>23548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</row>
    <row r="11" spans="1:729" s="21" customFormat="1" ht="27" customHeight="1">
      <c r="A11" s="16">
        <v>8</v>
      </c>
      <c r="B11" s="23" t="s">
        <v>24</v>
      </c>
      <c r="C11" s="18" t="s">
        <v>511</v>
      </c>
      <c r="D11" s="18" t="s">
        <v>488</v>
      </c>
      <c r="E11" s="48" t="s">
        <v>1399</v>
      </c>
      <c r="F11" s="53">
        <v>8371514</v>
      </c>
      <c r="G11" s="54">
        <v>5572</v>
      </c>
      <c r="H11" s="54">
        <v>243</v>
      </c>
      <c r="I11" s="57">
        <v>23</v>
      </c>
      <c r="J11" s="22">
        <v>12</v>
      </c>
      <c r="K11" s="55">
        <v>30332</v>
      </c>
      <c r="L11" s="50" t="s">
        <v>512</v>
      </c>
      <c r="M11" s="18" t="s">
        <v>505</v>
      </c>
      <c r="N11" s="18"/>
      <c r="O11" s="18"/>
      <c r="P11" s="52"/>
      <c r="Q11" s="20">
        <v>27123</v>
      </c>
      <c r="R11" s="20">
        <v>27171</v>
      </c>
      <c r="S11" s="20">
        <v>32523</v>
      </c>
      <c r="T11" s="20">
        <v>32946</v>
      </c>
      <c r="U11" s="20">
        <v>30332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</row>
    <row r="12" spans="1:729" s="21" customFormat="1" ht="27" customHeight="1">
      <c r="A12" s="16">
        <v>9</v>
      </c>
      <c r="B12" s="17" t="s">
        <v>25</v>
      </c>
      <c r="C12" s="18" t="s">
        <v>513</v>
      </c>
      <c r="D12" s="18" t="s">
        <v>488</v>
      </c>
      <c r="E12" s="48" t="s">
        <v>1294</v>
      </c>
      <c r="F12" s="53">
        <v>1782600</v>
      </c>
      <c r="G12" s="54">
        <v>2999</v>
      </c>
      <c r="H12" s="54">
        <v>247</v>
      </c>
      <c r="I12" s="57">
        <v>12.2</v>
      </c>
      <c r="J12" s="22">
        <v>12</v>
      </c>
      <c r="K12" s="55">
        <v>12176</v>
      </c>
      <c r="L12" s="50" t="s">
        <v>514</v>
      </c>
      <c r="M12" s="18" t="s">
        <v>515</v>
      </c>
      <c r="N12" s="18" t="s">
        <v>517</v>
      </c>
      <c r="O12" s="18" t="s">
        <v>516</v>
      </c>
      <c r="P12" s="52"/>
      <c r="Q12" s="20">
        <v>13011</v>
      </c>
      <c r="R12" s="20">
        <v>13092</v>
      </c>
      <c r="S12" s="20">
        <v>12885</v>
      </c>
      <c r="T12" s="20">
        <v>12699</v>
      </c>
      <c r="U12" s="20">
        <v>12176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</row>
    <row r="13" spans="1:729" s="21" customFormat="1" ht="27" customHeight="1">
      <c r="A13" s="16">
        <v>10</v>
      </c>
      <c r="B13" s="17" t="s">
        <v>26</v>
      </c>
      <c r="C13" s="18" t="s">
        <v>518</v>
      </c>
      <c r="D13" s="18" t="s">
        <v>488</v>
      </c>
      <c r="E13" s="48" t="s">
        <v>1294</v>
      </c>
      <c r="F13" s="53">
        <v>5477700</v>
      </c>
      <c r="G13" s="54">
        <v>4183</v>
      </c>
      <c r="H13" s="54">
        <v>260</v>
      </c>
      <c r="I13" s="57">
        <v>16.100000000000001</v>
      </c>
      <c r="J13" s="22">
        <v>12</v>
      </c>
      <c r="K13" s="55">
        <v>28352</v>
      </c>
      <c r="L13" s="50" t="s">
        <v>1423</v>
      </c>
      <c r="M13" s="18" t="s">
        <v>1424</v>
      </c>
      <c r="N13" s="18" t="s">
        <v>519</v>
      </c>
      <c r="O13" s="18" t="s">
        <v>520</v>
      </c>
      <c r="P13" s="52" t="s">
        <v>521</v>
      </c>
      <c r="Q13" s="20">
        <v>26243</v>
      </c>
      <c r="R13" s="20">
        <v>23427</v>
      </c>
      <c r="S13" s="20">
        <v>26961</v>
      </c>
      <c r="T13" s="20">
        <v>27380</v>
      </c>
      <c r="U13" s="20">
        <v>28352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</row>
    <row r="14" spans="1:729" s="21" customFormat="1" ht="27" customHeight="1">
      <c r="A14" s="16">
        <v>11</v>
      </c>
      <c r="B14" s="17" t="s">
        <v>27</v>
      </c>
      <c r="C14" s="18" t="s">
        <v>522</v>
      </c>
      <c r="D14" s="18" t="s">
        <v>488</v>
      </c>
      <c r="E14" s="48" t="s">
        <v>1690</v>
      </c>
      <c r="F14" s="53">
        <v>3235593</v>
      </c>
      <c r="G14" s="54">
        <v>4239</v>
      </c>
      <c r="H14" s="54">
        <v>243</v>
      </c>
      <c r="I14" s="57">
        <v>17.5</v>
      </c>
      <c r="J14" s="22">
        <v>12</v>
      </c>
      <c r="K14" s="55">
        <v>15408</v>
      </c>
      <c r="L14" s="50" t="s">
        <v>2017</v>
      </c>
      <c r="M14" s="18" t="s">
        <v>2018</v>
      </c>
      <c r="N14" s="18" t="s">
        <v>2019</v>
      </c>
      <c r="O14" s="18" t="s">
        <v>1608</v>
      </c>
      <c r="P14" s="52"/>
      <c r="Q14" s="20">
        <v>15085</v>
      </c>
      <c r="R14" s="20">
        <v>15670</v>
      </c>
      <c r="S14" s="20">
        <v>15082</v>
      </c>
      <c r="T14" s="20">
        <v>15021</v>
      </c>
      <c r="U14" s="20">
        <v>15408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</row>
    <row r="15" spans="1:729" s="21" customFormat="1" ht="27" customHeight="1">
      <c r="A15" s="16">
        <v>12</v>
      </c>
      <c r="B15" s="17" t="s">
        <v>28</v>
      </c>
      <c r="C15" s="18" t="s">
        <v>524</v>
      </c>
      <c r="D15" s="18" t="s">
        <v>488</v>
      </c>
      <c r="E15" s="48" t="s">
        <v>1486</v>
      </c>
      <c r="F15" s="53">
        <v>22668627</v>
      </c>
      <c r="G15" s="54">
        <v>14176</v>
      </c>
      <c r="H15" s="54">
        <v>265</v>
      </c>
      <c r="I15" s="57">
        <v>53.5</v>
      </c>
      <c r="J15" s="22">
        <v>12</v>
      </c>
      <c r="K15" s="55">
        <v>35309</v>
      </c>
      <c r="L15" s="50" t="s">
        <v>525</v>
      </c>
      <c r="M15" s="18" t="s">
        <v>526</v>
      </c>
      <c r="N15" s="18" t="s">
        <v>527</v>
      </c>
      <c r="O15" s="18" t="s">
        <v>503</v>
      </c>
      <c r="P15" s="52"/>
      <c r="Q15" s="20">
        <v>30086</v>
      </c>
      <c r="R15" s="20">
        <v>35005</v>
      </c>
      <c r="S15" s="20">
        <v>35062</v>
      </c>
      <c r="T15" s="20">
        <v>35249</v>
      </c>
      <c r="U15" s="20">
        <v>35309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</row>
    <row r="16" spans="1:729" s="21" customFormat="1" ht="27" customHeight="1">
      <c r="A16" s="16">
        <v>13</v>
      </c>
      <c r="B16" s="17" t="s">
        <v>29</v>
      </c>
      <c r="C16" s="18" t="s">
        <v>528</v>
      </c>
      <c r="D16" s="18" t="s">
        <v>488</v>
      </c>
      <c r="E16" s="48" t="s">
        <v>1294</v>
      </c>
      <c r="F16" s="53">
        <v>3678226</v>
      </c>
      <c r="G16" s="54">
        <v>3571</v>
      </c>
      <c r="H16" s="54">
        <v>255</v>
      </c>
      <c r="I16" s="57">
        <v>14.1</v>
      </c>
      <c r="J16" s="22">
        <v>12</v>
      </c>
      <c r="K16" s="55">
        <v>21739</v>
      </c>
      <c r="L16" s="50" t="s">
        <v>1863</v>
      </c>
      <c r="M16" s="18" t="s">
        <v>1864</v>
      </c>
      <c r="N16" s="18" t="s">
        <v>1865</v>
      </c>
      <c r="O16" s="18" t="s">
        <v>1866</v>
      </c>
      <c r="P16" s="52" t="s">
        <v>509</v>
      </c>
      <c r="Q16" s="20">
        <v>13349</v>
      </c>
      <c r="R16" s="20">
        <v>12659</v>
      </c>
      <c r="S16" s="20">
        <v>20294</v>
      </c>
      <c r="T16" s="20">
        <v>19996</v>
      </c>
      <c r="U16" s="20">
        <v>21739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</row>
    <row r="17" spans="1:729" s="21" customFormat="1" ht="27" customHeight="1">
      <c r="A17" s="16">
        <v>14</v>
      </c>
      <c r="B17" s="17" t="s">
        <v>30</v>
      </c>
      <c r="C17" s="18" t="s">
        <v>529</v>
      </c>
      <c r="D17" s="18" t="s">
        <v>488</v>
      </c>
      <c r="E17" s="48" t="s">
        <v>1690</v>
      </c>
      <c r="F17" s="53">
        <v>2352065</v>
      </c>
      <c r="G17" s="54">
        <v>3152</v>
      </c>
      <c r="H17" s="54">
        <v>243</v>
      </c>
      <c r="I17" s="57">
        <v>13</v>
      </c>
      <c r="J17" s="22">
        <v>12</v>
      </c>
      <c r="K17" s="55">
        <v>15077</v>
      </c>
      <c r="L17" s="50" t="s">
        <v>1878</v>
      </c>
      <c r="M17" s="18" t="s">
        <v>785</v>
      </c>
      <c r="N17" s="18" t="s">
        <v>888</v>
      </c>
      <c r="O17" s="18" t="s">
        <v>530</v>
      </c>
      <c r="P17" s="52" t="s">
        <v>1879</v>
      </c>
      <c r="Q17" s="20">
        <v>10919</v>
      </c>
      <c r="R17" s="20">
        <v>11492</v>
      </c>
      <c r="S17" s="20">
        <v>12876</v>
      </c>
      <c r="T17" s="20">
        <v>11675</v>
      </c>
      <c r="U17" s="20">
        <v>15077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</row>
    <row r="18" spans="1:729" s="21" customFormat="1" ht="27" customHeight="1">
      <c r="A18" s="16">
        <v>15</v>
      </c>
      <c r="B18" s="17" t="s">
        <v>31</v>
      </c>
      <c r="C18" s="18" t="s">
        <v>532</v>
      </c>
      <c r="D18" s="18" t="s">
        <v>488</v>
      </c>
      <c r="E18" s="48" t="s">
        <v>1294</v>
      </c>
      <c r="F18" s="53">
        <v>3400740</v>
      </c>
      <c r="G18" s="54">
        <v>3617</v>
      </c>
      <c r="H18" s="54">
        <v>269</v>
      </c>
      <c r="I18" s="57">
        <v>13.5</v>
      </c>
      <c r="J18" s="22">
        <v>12</v>
      </c>
      <c r="K18" s="55">
        <v>20992</v>
      </c>
      <c r="L18" s="50" t="s">
        <v>533</v>
      </c>
      <c r="M18" s="18" t="s">
        <v>1505</v>
      </c>
      <c r="N18" s="18" t="s">
        <v>1506</v>
      </c>
      <c r="O18" s="18" t="s">
        <v>1095</v>
      </c>
      <c r="P18" s="52" t="s">
        <v>1507</v>
      </c>
      <c r="Q18" s="20">
        <v>16627</v>
      </c>
      <c r="R18" s="20">
        <v>15453</v>
      </c>
      <c r="S18" s="20">
        <v>19713</v>
      </c>
      <c r="T18" s="20">
        <v>20850</v>
      </c>
      <c r="U18" s="20">
        <v>20992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</row>
    <row r="19" spans="1:729" s="21" customFormat="1" ht="27" customHeight="1">
      <c r="A19" s="16">
        <v>16</v>
      </c>
      <c r="B19" s="17" t="s">
        <v>32</v>
      </c>
      <c r="C19" s="18" t="s">
        <v>535</v>
      </c>
      <c r="D19" s="18" t="s">
        <v>488</v>
      </c>
      <c r="E19" s="48" t="s">
        <v>1322</v>
      </c>
      <c r="F19" s="53">
        <v>3426210</v>
      </c>
      <c r="G19" s="54">
        <v>4670</v>
      </c>
      <c r="H19" s="54">
        <v>255</v>
      </c>
      <c r="I19" s="57">
        <v>18.400000000000002</v>
      </c>
      <c r="J19" s="22">
        <v>12</v>
      </c>
      <c r="K19" s="55">
        <v>15517</v>
      </c>
      <c r="L19" s="50" t="s">
        <v>536</v>
      </c>
      <c r="M19" s="18" t="s">
        <v>505</v>
      </c>
      <c r="N19" s="18" t="s">
        <v>533</v>
      </c>
      <c r="O19" s="18" t="s">
        <v>537</v>
      </c>
      <c r="P19" s="52" t="s">
        <v>1323</v>
      </c>
      <c r="Q19" s="20">
        <v>11477</v>
      </c>
      <c r="R19" s="20">
        <v>12917</v>
      </c>
      <c r="S19" s="20">
        <v>15116</v>
      </c>
      <c r="T19" s="20">
        <v>17836</v>
      </c>
      <c r="U19" s="20">
        <v>15517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</row>
    <row r="20" spans="1:729" s="21" customFormat="1" ht="27" customHeight="1">
      <c r="A20" s="16">
        <v>17</v>
      </c>
      <c r="B20" s="17" t="s">
        <v>33</v>
      </c>
      <c r="C20" s="18" t="s">
        <v>538</v>
      </c>
      <c r="D20" s="18" t="s">
        <v>488</v>
      </c>
      <c r="E20" s="48" t="s">
        <v>1294</v>
      </c>
      <c r="F20" s="53">
        <v>3848201</v>
      </c>
      <c r="G20" s="54">
        <v>2563</v>
      </c>
      <c r="H20" s="54">
        <v>242</v>
      </c>
      <c r="I20" s="57">
        <v>10.6</v>
      </c>
      <c r="J20" s="22">
        <v>12</v>
      </c>
      <c r="K20" s="55">
        <v>30253</v>
      </c>
      <c r="L20" s="50" t="s">
        <v>2015</v>
      </c>
      <c r="M20" s="18" t="s">
        <v>2016</v>
      </c>
      <c r="N20" s="18"/>
      <c r="O20" s="18"/>
      <c r="P20" s="52"/>
      <c r="Q20" s="20">
        <v>23574</v>
      </c>
      <c r="R20" s="20">
        <v>23837</v>
      </c>
      <c r="S20" s="20">
        <v>30543</v>
      </c>
      <c r="T20" s="20">
        <v>32429</v>
      </c>
      <c r="U20" s="20">
        <v>30253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</row>
    <row r="21" spans="1:729" s="21" customFormat="1" ht="27" customHeight="1">
      <c r="A21" s="16">
        <v>18</v>
      </c>
      <c r="B21" s="17" t="s">
        <v>34</v>
      </c>
      <c r="C21" s="18" t="s">
        <v>540</v>
      </c>
      <c r="D21" s="18" t="s">
        <v>488</v>
      </c>
      <c r="E21" s="48" t="s">
        <v>1473</v>
      </c>
      <c r="F21" s="53">
        <v>13612155</v>
      </c>
      <c r="G21" s="54">
        <v>7314</v>
      </c>
      <c r="H21" s="54">
        <v>242</v>
      </c>
      <c r="I21" s="57">
        <v>30.3</v>
      </c>
      <c r="J21" s="22">
        <v>12</v>
      </c>
      <c r="K21" s="55">
        <v>37437</v>
      </c>
      <c r="L21" s="50" t="s">
        <v>864</v>
      </c>
      <c r="M21" s="18" t="s">
        <v>542</v>
      </c>
      <c r="N21" s="18" t="s">
        <v>541</v>
      </c>
      <c r="O21" s="18" t="s">
        <v>1474</v>
      </c>
      <c r="P21" s="52" t="s">
        <v>1475</v>
      </c>
      <c r="Q21" s="20">
        <v>30048</v>
      </c>
      <c r="R21" s="20">
        <v>30474</v>
      </c>
      <c r="S21" s="20">
        <v>33258</v>
      </c>
      <c r="T21" s="20">
        <v>32221</v>
      </c>
      <c r="U21" s="20">
        <v>37437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</row>
    <row r="22" spans="1:729" s="21" customFormat="1" ht="27" customHeight="1">
      <c r="A22" s="16">
        <v>19</v>
      </c>
      <c r="B22" s="17" t="s">
        <v>35</v>
      </c>
      <c r="C22" s="18" t="s">
        <v>543</v>
      </c>
      <c r="D22" s="18" t="s">
        <v>488</v>
      </c>
      <c r="E22" s="48" t="s">
        <v>1293</v>
      </c>
      <c r="F22" s="53">
        <v>865287</v>
      </c>
      <c r="G22" s="54">
        <v>1647</v>
      </c>
      <c r="H22" s="54">
        <v>230</v>
      </c>
      <c r="I22" s="57">
        <v>7.1999999999999993</v>
      </c>
      <c r="J22" s="22">
        <v>12</v>
      </c>
      <c r="K22" s="55">
        <v>10015</v>
      </c>
      <c r="L22" s="50" t="s">
        <v>509</v>
      </c>
      <c r="M22" s="18" t="s">
        <v>544</v>
      </c>
      <c r="N22" s="18" t="s">
        <v>545</v>
      </c>
      <c r="O22" s="18"/>
      <c r="P22" s="52"/>
      <c r="Q22" s="20">
        <v>10270</v>
      </c>
      <c r="R22" s="20">
        <v>10561</v>
      </c>
      <c r="S22" s="20">
        <v>13835</v>
      </c>
      <c r="T22" s="20">
        <v>10641</v>
      </c>
      <c r="U22" s="20">
        <v>10015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</row>
    <row r="23" spans="1:729" s="21" customFormat="1" ht="27" customHeight="1">
      <c r="A23" s="16">
        <v>20</v>
      </c>
      <c r="B23" s="17" t="s">
        <v>36</v>
      </c>
      <c r="C23" s="18" t="s">
        <v>546</v>
      </c>
      <c r="D23" s="18" t="s">
        <v>488</v>
      </c>
      <c r="E23" s="48" t="s">
        <v>1690</v>
      </c>
      <c r="F23" s="53">
        <v>1815442</v>
      </c>
      <c r="G23" s="54">
        <v>2403</v>
      </c>
      <c r="H23" s="54">
        <v>242</v>
      </c>
      <c r="I23" s="57">
        <v>10</v>
      </c>
      <c r="J23" s="22">
        <v>12</v>
      </c>
      <c r="K23" s="55">
        <v>15129</v>
      </c>
      <c r="L23" s="50" t="s">
        <v>1711</v>
      </c>
      <c r="M23" s="18" t="s">
        <v>505</v>
      </c>
      <c r="N23" s="18" t="s">
        <v>1712</v>
      </c>
      <c r="O23" s="18" t="s">
        <v>509</v>
      </c>
      <c r="P23" s="52" t="s">
        <v>547</v>
      </c>
      <c r="Q23" s="20">
        <v>10092</v>
      </c>
      <c r="R23" s="20">
        <v>10680</v>
      </c>
      <c r="S23" s="20">
        <v>14102</v>
      </c>
      <c r="T23" s="20">
        <v>16515</v>
      </c>
      <c r="U23" s="20">
        <v>15129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</row>
    <row r="24" spans="1:729" s="21" customFormat="1" ht="27" customHeight="1">
      <c r="A24" s="16">
        <v>21</v>
      </c>
      <c r="B24" s="17" t="s">
        <v>37</v>
      </c>
      <c r="C24" s="18" t="s">
        <v>548</v>
      </c>
      <c r="D24" s="18" t="s">
        <v>488</v>
      </c>
      <c r="E24" s="48" t="s">
        <v>1294</v>
      </c>
      <c r="F24" s="53">
        <v>3004807</v>
      </c>
      <c r="G24" s="54">
        <v>3695</v>
      </c>
      <c r="H24" s="54">
        <v>267</v>
      </c>
      <c r="I24" s="57">
        <v>13.9</v>
      </c>
      <c r="J24" s="22">
        <v>12</v>
      </c>
      <c r="K24" s="55">
        <v>18014</v>
      </c>
      <c r="L24" s="50" t="s">
        <v>533</v>
      </c>
      <c r="M24" s="18" t="s">
        <v>505</v>
      </c>
      <c r="N24" s="18" t="s">
        <v>549</v>
      </c>
      <c r="O24" s="18" t="s">
        <v>1568</v>
      </c>
      <c r="P24" s="52" t="s">
        <v>1569</v>
      </c>
      <c r="Q24" s="20">
        <v>11400</v>
      </c>
      <c r="R24" s="20">
        <v>12279</v>
      </c>
      <c r="S24" s="20">
        <v>15741</v>
      </c>
      <c r="T24" s="20">
        <v>17361</v>
      </c>
      <c r="U24" s="20">
        <v>18014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</row>
    <row r="25" spans="1:729" s="21" customFormat="1" ht="27" customHeight="1">
      <c r="A25" s="16">
        <v>22</v>
      </c>
      <c r="B25" s="17" t="s">
        <v>38</v>
      </c>
      <c r="C25" s="18" t="s">
        <v>550</v>
      </c>
      <c r="D25" s="18" t="s">
        <v>488</v>
      </c>
      <c r="E25" s="48" t="s">
        <v>1338</v>
      </c>
      <c r="F25" s="53">
        <v>2803800</v>
      </c>
      <c r="G25" s="54">
        <v>3260</v>
      </c>
      <c r="H25" s="54">
        <v>269</v>
      </c>
      <c r="I25" s="57">
        <v>12.2</v>
      </c>
      <c r="J25" s="22">
        <v>12</v>
      </c>
      <c r="K25" s="55">
        <v>19152</v>
      </c>
      <c r="L25" s="50" t="s">
        <v>1914</v>
      </c>
      <c r="M25" s="18" t="s">
        <v>492</v>
      </c>
      <c r="N25" s="18" t="s">
        <v>552</v>
      </c>
      <c r="O25" s="18" t="s">
        <v>553</v>
      </c>
      <c r="P25" s="52" t="s">
        <v>755</v>
      </c>
      <c r="Q25" s="20">
        <v>12665</v>
      </c>
      <c r="R25" s="20">
        <v>10801</v>
      </c>
      <c r="S25" s="20">
        <v>16776</v>
      </c>
      <c r="T25" s="20">
        <v>16823</v>
      </c>
      <c r="U25" s="20">
        <v>19152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</row>
    <row r="26" spans="1:729" s="21" customFormat="1" ht="27" customHeight="1">
      <c r="A26" s="16">
        <v>23</v>
      </c>
      <c r="B26" s="17" t="s">
        <v>39</v>
      </c>
      <c r="C26" s="18" t="s">
        <v>554</v>
      </c>
      <c r="D26" s="18" t="s">
        <v>488</v>
      </c>
      <c r="E26" s="48" t="s">
        <v>1288</v>
      </c>
      <c r="F26" s="53">
        <v>1679645</v>
      </c>
      <c r="G26" s="54">
        <v>1707</v>
      </c>
      <c r="H26" s="54">
        <v>269</v>
      </c>
      <c r="I26" s="57">
        <v>6.3999999999999995</v>
      </c>
      <c r="J26" s="22">
        <v>12</v>
      </c>
      <c r="K26" s="55">
        <v>21870</v>
      </c>
      <c r="L26" s="50" t="s">
        <v>2000</v>
      </c>
      <c r="M26" s="18" t="s">
        <v>555</v>
      </c>
      <c r="N26" s="18" t="s">
        <v>556</v>
      </c>
      <c r="O26" s="18" t="s">
        <v>2001</v>
      </c>
      <c r="P26" s="52"/>
      <c r="Q26" s="20">
        <v>11261</v>
      </c>
      <c r="R26" s="20">
        <v>12007</v>
      </c>
      <c r="S26" s="20">
        <v>15400</v>
      </c>
      <c r="T26" s="20">
        <v>18567</v>
      </c>
      <c r="U26" s="20">
        <v>21870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</row>
    <row r="27" spans="1:729" s="21" customFormat="1" ht="27" customHeight="1">
      <c r="A27" s="16">
        <v>24</v>
      </c>
      <c r="B27" s="17" t="s">
        <v>40</v>
      </c>
      <c r="C27" s="18" t="s">
        <v>559</v>
      </c>
      <c r="D27" s="18" t="s">
        <v>488</v>
      </c>
      <c r="E27" s="48" t="s">
        <v>1294</v>
      </c>
      <c r="F27" s="53">
        <v>3100750</v>
      </c>
      <c r="G27" s="54">
        <v>2888</v>
      </c>
      <c r="H27" s="54">
        <v>263</v>
      </c>
      <c r="I27" s="57">
        <v>11</v>
      </c>
      <c r="J27" s="22">
        <v>12</v>
      </c>
      <c r="K27" s="55">
        <v>23491</v>
      </c>
      <c r="L27" s="50" t="s">
        <v>1915</v>
      </c>
      <c r="M27" s="18" t="s">
        <v>492</v>
      </c>
      <c r="N27" s="18" t="s">
        <v>1019</v>
      </c>
      <c r="O27" s="18" t="s">
        <v>1916</v>
      </c>
      <c r="P27" s="52" t="s">
        <v>1917</v>
      </c>
      <c r="Q27" s="20">
        <v>18420</v>
      </c>
      <c r="R27" s="20">
        <v>16504</v>
      </c>
      <c r="S27" s="20">
        <v>23526</v>
      </c>
      <c r="T27" s="20">
        <v>23175</v>
      </c>
      <c r="U27" s="20">
        <v>23491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</row>
    <row r="28" spans="1:729" s="21" customFormat="1" ht="27" customHeight="1">
      <c r="A28" s="16">
        <v>25</v>
      </c>
      <c r="B28" s="17" t="s">
        <v>41</v>
      </c>
      <c r="C28" s="18" t="s">
        <v>560</v>
      </c>
      <c r="D28" s="18" t="s">
        <v>488</v>
      </c>
      <c r="E28" s="48" t="s">
        <v>1713</v>
      </c>
      <c r="F28" s="53">
        <v>2890240</v>
      </c>
      <c r="G28" s="54">
        <v>3143</v>
      </c>
      <c r="H28" s="54">
        <v>269</v>
      </c>
      <c r="I28" s="57">
        <v>11.7</v>
      </c>
      <c r="J28" s="22">
        <v>12</v>
      </c>
      <c r="K28" s="55">
        <v>20586</v>
      </c>
      <c r="L28" s="50" t="s">
        <v>1714</v>
      </c>
      <c r="M28" s="18" t="s">
        <v>1715</v>
      </c>
      <c r="N28" s="18"/>
      <c r="O28" s="18"/>
      <c r="P28" s="52"/>
      <c r="Q28" s="20">
        <v>19324</v>
      </c>
      <c r="R28" s="20">
        <v>18868</v>
      </c>
      <c r="S28" s="20">
        <v>19572</v>
      </c>
      <c r="T28" s="20">
        <v>20364</v>
      </c>
      <c r="U28" s="20">
        <v>20586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</row>
    <row r="29" spans="1:729" s="21" customFormat="1" ht="27" customHeight="1">
      <c r="A29" s="16">
        <v>26</v>
      </c>
      <c r="B29" s="17" t="s">
        <v>42</v>
      </c>
      <c r="C29" s="18" t="s">
        <v>561</v>
      </c>
      <c r="D29" s="18" t="s">
        <v>488</v>
      </c>
      <c r="E29" s="48" t="s">
        <v>1294</v>
      </c>
      <c r="F29" s="53">
        <v>4802900</v>
      </c>
      <c r="G29" s="54">
        <v>4421</v>
      </c>
      <c r="H29" s="54">
        <v>256</v>
      </c>
      <c r="I29" s="57">
        <v>17.3</v>
      </c>
      <c r="J29" s="22">
        <v>12</v>
      </c>
      <c r="K29" s="55">
        <v>23135</v>
      </c>
      <c r="L29" s="50" t="s">
        <v>1212</v>
      </c>
      <c r="M29" s="18" t="s">
        <v>1358</v>
      </c>
      <c r="N29" s="18" t="s">
        <v>533</v>
      </c>
      <c r="O29" s="18" t="s">
        <v>1357</v>
      </c>
      <c r="P29" s="52" t="s">
        <v>1356</v>
      </c>
      <c r="Q29" s="20">
        <v>12438</v>
      </c>
      <c r="R29" s="20">
        <v>13253</v>
      </c>
      <c r="S29" s="20">
        <v>20540</v>
      </c>
      <c r="T29" s="20">
        <v>20868</v>
      </c>
      <c r="U29" s="20">
        <v>23135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</row>
    <row r="30" spans="1:729" s="21" customFormat="1" ht="27" customHeight="1">
      <c r="A30" s="16">
        <v>27</v>
      </c>
      <c r="B30" s="17" t="s">
        <v>43</v>
      </c>
      <c r="C30" s="18" t="s">
        <v>563</v>
      </c>
      <c r="D30" s="18" t="s">
        <v>488</v>
      </c>
      <c r="E30" s="48" t="s">
        <v>1322</v>
      </c>
      <c r="F30" s="53">
        <v>5673799</v>
      </c>
      <c r="G30" s="54">
        <v>7686</v>
      </c>
      <c r="H30" s="54">
        <v>269</v>
      </c>
      <c r="I30" s="57">
        <v>28.6</v>
      </c>
      <c r="J30" s="22">
        <v>12</v>
      </c>
      <c r="K30" s="55">
        <v>16532</v>
      </c>
      <c r="L30" s="50" t="s">
        <v>2043</v>
      </c>
      <c r="M30" s="18" t="s">
        <v>564</v>
      </c>
      <c r="N30" s="18" t="s">
        <v>2044</v>
      </c>
      <c r="O30" s="18" t="s">
        <v>2045</v>
      </c>
      <c r="P30" s="52" t="s">
        <v>1928</v>
      </c>
      <c r="Q30" s="20">
        <v>11347</v>
      </c>
      <c r="R30" s="20">
        <v>13537</v>
      </c>
      <c r="S30" s="20">
        <v>17820</v>
      </c>
      <c r="T30" s="20">
        <v>17072</v>
      </c>
      <c r="U30" s="20">
        <v>16532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</row>
    <row r="31" spans="1:729" s="21" customFormat="1" ht="27" customHeight="1">
      <c r="A31" s="16">
        <v>28</v>
      </c>
      <c r="B31" s="17" t="s">
        <v>44</v>
      </c>
      <c r="C31" s="18" t="s">
        <v>2081</v>
      </c>
      <c r="D31" s="18" t="s">
        <v>488</v>
      </c>
      <c r="E31" s="48" t="s">
        <v>1294</v>
      </c>
      <c r="F31" s="53">
        <v>3004500</v>
      </c>
      <c r="G31" s="54">
        <v>5294</v>
      </c>
      <c r="H31" s="54">
        <v>269</v>
      </c>
      <c r="I31" s="57">
        <v>19.700000000000003</v>
      </c>
      <c r="J31" s="22">
        <v>12</v>
      </c>
      <c r="K31" s="55">
        <v>12709</v>
      </c>
      <c r="L31" s="50" t="s">
        <v>1995</v>
      </c>
      <c r="M31" s="18" t="s">
        <v>715</v>
      </c>
      <c r="N31" s="18"/>
      <c r="O31" s="18"/>
      <c r="P31" s="52"/>
      <c r="Q31" s="20" t="s">
        <v>614</v>
      </c>
      <c r="R31" s="20" t="s">
        <v>614</v>
      </c>
      <c r="S31" s="20" t="s">
        <v>614</v>
      </c>
      <c r="T31" s="20" t="s">
        <v>614</v>
      </c>
      <c r="U31" s="20">
        <v>12709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</row>
    <row r="32" spans="1:729" s="21" customFormat="1" ht="27" customHeight="1">
      <c r="A32" s="16">
        <v>29</v>
      </c>
      <c r="B32" s="17" t="s">
        <v>45</v>
      </c>
      <c r="C32" s="18" t="s">
        <v>565</v>
      </c>
      <c r="D32" s="18" t="s">
        <v>488</v>
      </c>
      <c r="E32" s="48">
        <v>20</v>
      </c>
      <c r="F32" s="53">
        <v>6265568</v>
      </c>
      <c r="G32" s="54">
        <v>3722</v>
      </c>
      <c r="H32" s="54">
        <v>308</v>
      </c>
      <c r="I32" s="57">
        <v>12.1</v>
      </c>
      <c r="J32" s="22">
        <v>12</v>
      </c>
      <c r="K32" s="55">
        <v>43151</v>
      </c>
      <c r="L32" s="50" t="s">
        <v>566</v>
      </c>
      <c r="M32" s="18" t="s">
        <v>567</v>
      </c>
      <c r="N32" s="18" t="s">
        <v>568</v>
      </c>
      <c r="O32" s="18" t="s">
        <v>533</v>
      </c>
      <c r="P32" s="52"/>
      <c r="Q32" s="20">
        <v>21723</v>
      </c>
      <c r="R32" s="20">
        <v>21181</v>
      </c>
      <c r="S32" s="20">
        <v>42457</v>
      </c>
      <c r="T32" s="20">
        <v>42605</v>
      </c>
      <c r="U32" s="20">
        <v>43151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</row>
    <row r="33" spans="1:729" s="21" customFormat="1" ht="27" customHeight="1">
      <c r="A33" s="16">
        <v>30</v>
      </c>
      <c r="B33" s="17" t="s">
        <v>46</v>
      </c>
      <c r="C33" s="18" t="s">
        <v>569</v>
      </c>
      <c r="D33" s="18" t="s">
        <v>488</v>
      </c>
      <c r="E33" s="48" t="s">
        <v>1293</v>
      </c>
      <c r="F33" s="53">
        <v>1912656</v>
      </c>
      <c r="G33" s="54">
        <v>2013</v>
      </c>
      <c r="H33" s="54">
        <v>245</v>
      </c>
      <c r="I33" s="57">
        <v>8.2999999999999989</v>
      </c>
      <c r="J33" s="22">
        <v>12</v>
      </c>
      <c r="K33" s="55">
        <v>19203</v>
      </c>
      <c r="L33" s="50" t="s">
        <v>1282</v>
      </c>
      <c r="M33" s="18" t="s">
        <v>571</v>
      </c>
      <c r="N33" s="18" t="s">
        <v>509</v>
      </c>
      <c r="O33" s="18"/>
      <c r="P33" s="52"/>
      <c r="Q33" s="20">
        <v>11136</v>
      </c>
      <c r="R33" s="20">
        <v>12015</v>
      </c>
      <c r="S33" s="20">
        <v>15874</v>
      </c>
      <c r="T33" s="20">
        <v>15088</v>
      </c>
      <c r="U33" s="20">
        <v>19203</v>
      </c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</row>
    <row r="34" spans="1:729" s="21" customFormat="1" ht="27" customHeight="1">
      <c r="A34" s="16">
        <v>31</v>
      </c>
      <c r="B34" s="17" t="s">
        <v>0</v>
      </c>
      <c r="C34" s="18" t="s">
        <v>572</v>
      </c>
      <c r="D34" s="18" t="s">
        <v>488</v>
      </c>
      <c r="E34" s="48" t="s">
        <v>1294</v>
      </c>
      <c r="F34" s="53">
        <v>6733175</v>
      </c>
      <c r="G34" s="54">
        <v>5622</v>
      </c>
      <c r="H34" s="54">
        <v>269</v>
      </c>
      <c r="I34" s="57">
        <v>20.900000000000002</v>
      </c>
      <c r="J34" s="22">
        <v>12</v>
      </c>
      <c r="K34" s="55">
        <v>26847</v>
      </c>
      <c r="L34" s="50" t="s">
        <v>533</v>
      </c>
      <c r="M34" s="18" t="s">
        <v>573</v>
      </c>
      <c r="N34" s="18" t="s">
        <v>2161</v>
      </c>
      <c r="O34" s="18" t="s">
        <v>2162</v>
      </c>
      <c r="P34" s="52" t="s">
        <v>2163</v>
      </c>
      <c r="Q34" s="20">
        <v>23564</v>
      </c>
      <c r="R34" s="20">
        <v>25302</v>
      </c>
      <c r="S34" s="20">
        <v>25867</v>
      </c>
      <c r="T34" s="20">
        <v>26679</v>
      </c>
      <c r="U34" s="20">
        <v>26847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</row>
    <row r="35" spans="1:729" s="21" customFormat="1" ht="27" customHeight="1">
      <c r="A35" s="16">
        <v>32</v>
      </c>
      <c r="B35" s="17" t="s">
        <v>47</v>
      </c>
      <c r="C35" s="18" t="s">
        <v>574</v>
      </c>
      <c r="D35" s="18" t="s">
        <v>488</v>
      </c>
      <c r="E35" s="48" t="s">
        <v>1294</v>
      </c>
      <c r="F35" s="53">
        <v>2835780</v>
      </c>
      <c r="G35" s="54">
        <v>3558</v>
      </c>
      <c r="H35" s="54">
        <v>293</v>
      </c>
      <c r="I35" s="57">
        <v>12.2</v>
      </c>
      <c r="J35" s="22">
        <v>12</v>
      </c>
      <c r="K35" s="55">
        <v>19370</v>
      </c>
      <c r="L35" s="50" t="s">
        <v>505</v>
      </c>
      <c r="M35" s="18" t="s">
        <v>1451</v>
      </c>
      <c r="N35" s="18" t="s">
        <v>1452</v>
      </c>
      <c r="O35" s="18" t="s">
        <v>1453</v>
      </c>
      <c r="P35" s="52" t="s">
        <v>1454</v>
      </c>
      <c r="Q35" s="20">
        <v>6964</v>
      </c>
      <c r="R35" s="20">
        <v>7558</v>
      </c>
      <c r="S35" s="20">
        <v>15693</v>
      </c>
      <c r="T35" s="20">
        <v>17247</v>
      </c>
      <c r="U35" s="20">
        <v>19370</v>
      </c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</row>
    <row r="36" spans="1:729" s="21" customFormat="1" ht="27" customHeight="1">
      <c r="A36" s="16">
        <v>33</v>
      </c>
      <c r="B36" s="17" t="s">
        <v>48</v>
      </c>
      <c r="C36" s="18" t="s">
        <v>575</v>
      </c>
      <c r="D36" s="18" t="s">
        <v>2223</v>
      </c>
      <c r="E36" s="48" t="s">
        <v>1322</v>
      </c>
      <c r="F36" s="53">
        <v>7435023</v>
      </c>
      <c r="G36" s="54">
        <v>8827</v>
      </c>
      <c r="H36" s="54">
        <v>309</v>
      </c>
      <c r="I36" s="57">
        <v>28.6</v>
      </c>
      <c r="J36" s="22">
        <v>12</v>
      </c>
      <c r="K36" s="55">
        <v>21664</v>
      </c>
      <c r="L36" s="50" t="s">
        <v>2024</v>
      </c>
      <c r="M36" s="18" t="s">
        <v>2002</v>
      </c>
      <c r="N36" s="18" t="s">
        <v>2025</v>
      </c>
      <c r="O36" s="18"/>
      <c r="P36" s="52"/>
      <c r="Q36" s="20">
        <v>15041</v>
      </c>
      <c r="R36" s="20">
        <v>16166</v>
      </c>
      <c r="S36" s="20">
        <v>21365</v>
      </c>
      <c r="T36" s="20">
        <v>21863</v>
      </c>
      <c r="U36" s="20">
        <v>21664</v>
      </c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</row>
    <row r="37" spans="1:729" s="21" customFormat="1" ht="27" customHeight="1">
      <c r="A37" s="16">
        <v>34</v>
      </c>
      <c r="B37" s="17" t="s">
        <v>49</v>
      </c>
      <c r="C37" s="18" t="s">
        <v>577</v>
      </c>
      <c r="D37" s="18" t="s">
        <v>488</v>
      </c>
      <c r="E37" s="48">
        <v>20</v>
      </c>
      <c r="F37" s="53">
        <v>2993312</v>
      </c>
      <c r="G37" s="54">
        <v>2108</v>
      </c>
      <c r="H37" s="54">
        <v>267</v>
      </c>
      <c r="I37" s="57">
        <v>7.8999999999999995</v>
      </c>
      <c r="J37" s="22">
        <v>12</v>
      </c>
      <c r="K37" s="55">
        <v>31575</v>
      </c>
      <c r="L37" s="50" t="s">
        <v>2179</v>
      </c>
      <c r="M37" s="18"/>
      <c r="N37" s="18"/>
      <c r="O37" s="18"/>
      <c r="P37" s="52"/>
      <c r="Q37" s="20">
        <v>17843</v>
      </c>
      <c r="R37" s="20">
        <v>15986</v>
      </c>
      <c r="S37" s="20">
        <v>30142</v>
      </c>
      <c r="T37" s="20">
        <v>30861</v>
      </c>
      <c r="U37" s="20">
        <v>31575</v>
      </c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</row>
    <row r="38" spans="1:729" s="21" customFormat="1" ht="27" customHeight="1">
      <c r="A38" s="16">
        <v>35</v>
      </c>
      <c r="B38" s="23" t="s">
        <v>50</v>
      </c>
      <c r="C38" s="18" t="s">
        <v>578</v>
      </c>
      <c r="D38" s="18" t="s">
        <v>488</v>
      </c>
      <c r="E38" s="48" t="s">
        <v>1294</v>
      </c>
      <c r="F38" s="53">
        <v>8486712</v>
      </c>
      <c r="G38" s="54">
        <v>5560</v>
      </c>
      <c r="H38" s="54">
        <v>290</v>
      </c>
      <c r="I38" s="57">
        <v>19.200000000000003</v>
      </c>
      <c r="J38" s="22">
        <v>12</v>
      </c>
      <c r="K38" s="55">
        <v>36835</v>
      </c>
      <c r="L38" s="50" t="s">
        <v>570</v>
      </c>
      <c r="M38" s="18" t="s">
        <v>2097</v>
      </c>
      <c r="N38" s="18" t="s">
        <v>2098</v>
      </c>
      <c r="O38" s="18"/>
      <c r="P38" s="52"/>
      <c r="Q38" s="20">
        <v>20853</v>
      </c>
      <c r="R38" s="20">
        <v>22081</v>
      </c>
      <c r="S38" s="20">
        <v>30845</v>
      </c>
      <c r="T38" s="20">
        <v>31617</v>
      </c>
      <c r="U38" s="20">
        <v>36835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</row>
    <row r="39" spans="1:729" s="21" customFormat="1" ht="27" customHeight="1">
      <c r="A39" s="16">
        <v>36</v>
      </c>
      <c r="B39" s="17" t="s">
        <v>51</v>
      </c>
      <c r="C39" s="18" t="s">
        <v>579</v>
      </c>
      <c r="D39" s="18" t="s">
        <v>488</v>
      </c>
      <c r="E39" s="48" t="s">
        <v>1294</v>
      </c>
      <c r="F39" s="53">
        <v>3094170</v>
      </c>
      <c r="G39" s="54">
        <v>3999</v>
      </c>
      <c r="H39" s="54">
        <v>259</v>
      </c>
      <c r="I39" s="57">
        <v>15.5</v>
      </c>
      <c r="J39" s="22">
        <v>12</v>
      </c>
      <c r="K39" s="55">
        <v>16635</v>
      </c>
      <c r="L39" s="50" t="s">
        <v>1459</v>
      </c>
      <c r="M39" s="18" t="s">
        <v>503</v>
      </c>
      <c r="N39" s="18" t="s">
        <v>1460</v>
      </c>
      <c r="O39" s="18" t="s">
        <v>1461</v>
      </c>
      <c r="P39" s="52" t="s">
        <v>1462</v>
      </c>
      <c r="Q39" s="20">
        <v>11112</v>
      </c>
      <c r="R39" s="20">
        <v>11929</v>
      </c>
      <c r="S39" s="20">
        <v>14762</v>
      </c>
      <c r="T39" s="20">
        <v>17319</v>
      </c>
      <c r="U39" s="20">
        <v>16635</v>
      </c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</row>
    <row r="40" spans="1:729" s="21" customFormat="1" ht="27" customHeight="1">
      <c r="A40" s="16">
        <v>37</v>
      </c>
      <c r="B40" s="17" t="s">
        <v>52</v>
      </c>
      <c r="C40" s="18" t="s">
        <v>580</v>
      </c>
      <c r="D40" s="18" t="s">
        <v>488</v>
      </c>
      <c r="E40" s="48" t="s">
        <v>1293</v>
      </c>
      <c r="F40" s="53">
        <v>1386350</v>
      </c>
      <c r="G40" s="54">
        <v>2593</v>
      </c>
      <c r="H40" s="54">
        <v>270</v>
      </c>
      <c r="I40" s="57">
        <v>9.6999999999999993</v>
      </c>
      <c r="J40" s="22">
        <v>12</v>
      </c>
      <c r="K40" s="55">
        <v>11910</v>
      </c>
      <c r="L40" s="50" t="s">
        <v>1285</v>
      </c>
      <c r="M40" s="18" t="s">
        <v>533</v>
      </c>
      <c r="N40" s="18"/>
      <c r="O40" s="18"/>
      <c r="P40" s="52"/>
      <c r="Q40" s="20">
        <v>19513</v>
      </c>
      <c r="R40" s="20">
        <v>16725</v>
      </c>
      <c r="S40" s="20">
        <v>11058</v>
      </c>
      <c r="T40" s="20">
        <v>12680</v>
      </c>
      <c r="U40" s="20">
        <v>11910</v>
      </c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</row>
    <row r="41" spans="1:729" s="21" customFormat="1" ht="27" customHeight="1">
      <c r="A41" s="16">
        <v>38</v>
      </c>
      <c r="B41" s="17" t="s">
        <v>53</v>
      </c>
      <c r="C41" s="18" t="s">
        <v>581</v>
      </c>
      <c r="D41" s="18" t="s">
        <v>488</v>
      </c>
      <c r="E41" s="48" t="s">
        <v>1293</v>
      </c>
      <c r="F41" s="53">
        <v>5186045</v>
      </c>
      <c r="G41" s="54">
        <v>2251</v>
      </c>
      <c r="H41" s="54">
        <v>252</v>
      </c>
      <c r="I41" s="57">
        <v>9</v>
      </c>
      <c r="J41" s="22">
        <v>12</v>
      </c>
      <c r="K41" s="55">
        <v>48019</v>
      </c>
      <c r="L41" s="50" t="s">
        <v>1390</v>
      </c>
      <c r="M41" s="18" t="s">
        <v>583</v>
      </c>
      <c r="N41" s="18" t="s">
        <v>584</v>
      </c>
      <c r="O41" s="18" t="s">
        <v>533</v>
      </c>
      <c r="P41" s="52" t="s">
        <v>582</v>
      </c>
      <c r="Q41" s="20">
        <v>32834</v>
      </c>
      <c r="R41" s="20">
        <v>30030</v>
      </c>
      <c r="S41" s="20">
        <v>35059</v>
      </c>
      <c r="T41" s="20">
        <v>35637</v>
      </c>
      <c r="U41" s="20">
        <v>48019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</row>
    <row r="42" spans="1:729" s="21" customFormat="1" ht="27" customHeight="1">
      <c r="A42" s="16">
        <v>39</v>
      </c>
      <c r="B42" s="17" t="s">
        <v>54</v>
      </c>
      <c r="C42" s="18" t="s">
        <v>585</v>
      </c>
      <c r="D42" s="18" t="s">
        <v>488</v>
      </c>
      <c r="E42" s="48">
        <v>14</v>
      </c>
      <c r="F42" s="53">
        <v>1889655</v>
      </c>
      <c r="G42" s="54">
        <v>2326</v>
      </c>
      <c r="H42" s="54">
        <v>268</v>
      </c>
      <c r="I42" s="57">
        <v>8.6999999999999993</v>
      </c>
      <c r="J42" s="22">
        <v>12</v>
      </c>
      <c r="K42" s="55">
        <v>18100</v>
      </c>
      <c r="L42" s="50" t="s">
        <v>2067</v>
      </c>
      <c r="M42" s="18" t="s">
        <v>2068</v>
      </c>
      <c r="N42" s="18" t="s">
        <v>715</v>
      </c>
      <c r="O42" s="18" t="s">
        <v>2069</v>
      </c>
      <c r="P42" s="52" t="s">
        <v>2070</v>
      </c>
      <c r="Q42" s="20">
        <v>15674</v>
      </c>
      <c r="R42" s="20">
        <v>16531</v>
      </c>
      <c r="S42" s="20">
        <v>17921</v>
      </c>
      <c r="T42" s="20">
        <v>18188</v>
      </c>
      <c r="U42" s="20">
        <v>18100</v>
      </c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</row>
    <row r="43" spans="1:729" s="21" customFormat="1" ht="27" customHeight="1">
      <c r="A43" s="16">
        <v>40</v>
      </c>
      <c r="B43" s="17" t="s">
        <v>55</v>
      </c>
      <c r="C43" s="18" t="s">
        <v>586</v>
      </c>
      <c r="D43" s="18" t="s">
        <v>488</v>
      </c>
      <c r="E43" s="48" t="s">
        <v>1294</v>
      </c>
      <c r="F43" s="53">
        <v>1681281</v>
      </c>
      <c r="G43" s="54">
        <v>2079</v>
      </c>
      <c r="H43" s="54">
        <v>266</v>
      </c>
      <c r="I43" s="57">
        <v>7.8999999999999995</v>
      </c>
      <c r="J43" s="22">
        <v>12</v>
      </c>
      <c r="K43" s="55">
        <v>17735</v>
      </c>
      <c r="L43" s="50" t="s">
        <v>587</v>
      </c>
      <c r="M43" s="18" t="s">
        <v>1841</v>
      </c>
      <c r="N43" s="18" t="s">
        <v>1842</v>
      </c>
      <c r="O43" s="18" t="s">
        <v>588</v>
      </c>
      <c r="P43" s="52"/>
      <c r="Q43" s="20">
        <v>10639</v>
      </c>
      <c r="R43" s="20">
        <v>12797</v>
      </c>
      <c r="S43" s="20">
        <v>15429</v>
      </c>
      <c r="T43" s="20">
        <v>16706</v>
      </c>
      <c r="U43" s="20">
        <v>17735</v>
      </c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</row>
    <row r="44" spans="1:729" s="21" customFormat="1" ht="27" customHeight="1">
      <c r="A44" s="16">
        <v>41</v>
      </c>
      <c r="B44" s="17" t="s">
        <v>56</v>
      </c>
      <c r="C44" s="18" t="s">
        <v>589</v>
      </c>
      <c r="D44" s="18" t="s">
        <v>2224</v>
      </c>
      <c r="E44" s="48" t="s">
        <v>1322</v>
      </c>
      <c r="F44" s="53">
        <v>6078200</v>
      </c>
      <c r="G44" s="54">
        <v>5474</v>
      </c>
      <c r="H44" s="54">
        <v>271</v>
      </c>
      <c r="I44" s="57">
        <v>20.200000000000003</v>
      </c>
      <c r="J44" s="22">
        <v>12</v>
      </c>
      <c r="K44" s="55">
        <v>25075</v>
      </c>
      <c r="L44" s="50" t="s">
        <v>1867</v>
      </c>
      <c r="M44" s="18" t="s">
        <v>720</v>
      </c>
      <c r="N44" s="18" t="s">
        <v>1918</v>
      </c>
      <c r="O44" s="18" t="s">
        <v>1918</v>
      </c>
      <c r="P44" s="52"/>
      <c r="Q44" s="20">
        <v>30065</v>
      </c>
      <c r="R44" s="20">
        <v>20104</v>
      </c>
      <c r="S44" s="20">
        <v>27250</v>
      </c>
      <c r="T44" s="20">
        <v>25699</v>
      </c>
      <c r="U44" s="20">
        <v>25075</v>
      </c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</row>
    <row r="45" spans="1:729" s="21" customFormat="1" ht="27" customHeight="1">
      <c r="A45" s="16">
        <v>42</v>
      </c>
      <c r="B45" s="17" t="s">
        <v>57</v>
      </c>
      <c r="C45" s="18" t="s">
        <v>591</v>
      </c>
      <c r="D45" s="18" t="s">
        <v>488</v>
      </c>
      <c r="E45" s="48">
        <v>20</v>
      </c>
      <c r="F45" s="53">
        <v>1659610</v>
      </c>
      <c r="G45" s="54">
        <v>2525</v>
      </c>
      <c r="H45" s="54">
        <v>269</v>
      </c>
      <c r="I45" s="57">
        <v>9.4</v>
      </c>
      <c r="J45" s="22">
        <v>12</v>
      </c>
      <c r="K45" s="55">
        <v>14713</v>
      </c>
      <c r="L45" s="50" t="s">
        <v>2144</v>
      </c>
      <c r="M45" s="18" t="s">
        <v>2145</v>
      </c>
      <c r="N45" s="18" t="s">
        <v>2146</v>
      </c>
      <c r="O45" s="18" t="s">
        <v>2147</v>
      </c>
      <c r="P45" s="52" t="s">
        <v>2148</v>
      </c>
      <c r="Q45" s="20">
        <v>13793</v>
      </c>
      <c r="R45" s="20">
        <v>13860</v>
      </c>
      <c r="S45" s="20">
        <v>15114</v>
      </c>
      <c r="T45" s="20">
        <v>14252</v>
      </c>
      <c r="U45" s="20">
        <v>14713</v>
      </c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</row>
    <row r="46" spans="1:729" s="21" customFormat="1" ht="27" customHeight="1">
      <c r="A46" s="16">
        <v>43</v>
      </c>
      <c r="B46" s="17" t="s">
        <v>58</v>
      </c>
      <c r="C46" s="18" t="s">
        <v>592</v>
      </c>
      <c r="D46" s="18" t="s">
        <v>488</v>
      </c>
      <c r="E46" s="48" t="s">
        <v>1294</v>
      </c>
      <c r="F46" s="53">
        <v>6926000</v>
      </c>
      <c r="G46" s="54">
        <v>4835</v>
      </c>
      <c r="H46" s="54">
        <v>264</v>
      </c>
      <c r="I46" s="57">
        <v>18.400000000000002</v>
      </c>
      <c r="J46" s="22">
        <v>12</v>
      </c>
      <c r="K46" s="55">
        <v>31368</v>
      </c>
      <c r="L46" s="50" t="s">
        <v>1325</v>
      </c>
      <c r="M46" s="18" t="s">
        <v>1326</v>
      </c>
      <c r="N46" s="18" t="s">
        <v>1327</v>
      </c>
      <c r="O46" s="18" t="s">
        <v>1328</v>
      </c>
      <c r="P46" s="52"/>
      <c r="Q46" s="20">
        <v>26165</v>
      </c>
      <c r="R46" s="20">
        <v>21099</v>
      </c>
      <c r="S46" s="20">
        <v>29820</v>
      </c>
      <c r="T46" s="20">
        <v>30325</v>
      </c>
      <c r="U46" s="20">
        <v>31368</v>
      </c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</row>
    <row r="47" spans="1:729" s="21" customFormat="1" ht="27" customHeight="1">
      <c r="A47" s="16">
        <v>44</v>
      </c>
      <c r="B47" s="17" t="s">
        <v>59</v>
      </c>
      <c r="C47" s="18" t="s">
        <v>593</v>
      </c>
      <c r="D47" s="18" t="s">
        <v>488</v>
      </c>
      <c r="E47" s="48" t="s">
        <v>1294</v>
      </c>
      <c r="F47" s="53">
        <v>4833401</v>
      </c>
      <c r="G47" s="54">
        <v>3985</v>
      </c>
      <c r="H47" s="54">
        <v>240</v>
      </c>
      <c r="I47" s="57">
        <v>16.700000000000003</v>
      </c>
      <c r="J47" s="22">
        <v>12</v>
      </c>
      <c r="K47" s="55">
        <v>24119</v>
      </c>
      <c r="L47" s="50" t="s">
        <v>594</v>
      </c>
      <c r="M47" s="18" t="s">
        <v>505</v>
      </c>
      <c r="N47" s="18" t="s">
        <v>1572</v>
      </c>
      <c r="O47" s="18" t="s">
        <v>595</v>
      </c>
      <c r="P47" s="52" t="s">
        <v>1573</v>
      </c>
      <c r="Q47" s="20">
        <v>9937</v>
      </c>
      <c r="R47" s="20">
        <v>13988</v>
      </c>
      <c r="S47" s="20">
        <v>18644</v>
      </c>
      <c r="T47" s="20">
        <v>18582</v>
      </c>
      <c r="U47" s="20">
        <v>24119</v>
      </c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</row>
    <row r="48" spans="1:729" s="21" customFormat="1" ht="27" customHeight="1">
      <c r="A48" s="16">
        <v>45</v>
      </c>
      <c r="B48" s="17" t="s">
        <v>60</v>
      </c>
      <c r="C48" s="18" t="s">
        <v>596</v>
      </c>
      <c r="D48" s="18" t="s">
        <v>488</v>
      </c>
      <c r="E48" s="48" t="s">
        <v>1293</v>
      </c>
      <c r="F48" s="53">
        <v>5841473</v>
      </c>
      <c r="G48" s="54">
        <v>3443</v>
      </c>
      <c r="H48" s="54">
        <v>269</v>
      </c>
      <c r="I48" s="57">
        <v>12.799999999999999</v>
      </c>
      <c r="J48" s="22">
        <v>12</v>
      </c>
      <c r="K48" s="55">
        <v>38030</v>
      </c>
      <c r="L48" s="50" t="s">
        <v>1485</v>
      </c>
      <c r="M48" s="18" t="s">
        <v>1485</v>
      </c>
      <c r="N48" s="18" t="s">
        <v>764</v>
      </c>
      <c r="O48" s="18" t="s">
        <v>2077</v>
      </c>
      <c r="P48" s="52"/>
      <c r="Q48" s="20">
        <v>35062</v>
      </c>
      <c r="R48" s="20">
        <v>32038</v>
      </c>
      <c r="S48" s="20">
        <v>33665</v>
      </c>
      <c r="T48" s="20">
        <v>38121</v>
      </c>
      <c r="U48" s="20">
        <v>38030</v>
      </c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</row>
    <row r="49" spans="1:729" s="21" customFormat="1" ht="26.5" customHeight="1">
      <c r="A49" s="16">
        <v>46</v>
      </c>
      <c r="B49" s="17" t="s">
        <v>61</v>
      </c>
      <c r="C49" s="18" t="s">
        <v>597</v>
      </c>
      <c r="D49" s="18" t="s">
        <v>488</v>
      </c>
      <c r="E49" s="48">
        <v>0</v>
      </c>
      <c r="F49" s="53">
        <v>6156650</v>
      </c>
      <c r="G49" s="54">
        <v>6699</v>
      </c>
      <c r="H49" s="54">
        <v>269</v>
      </c>
      <c r="I49" s="57">
        <v>25</v>
      </c>
      <c r="J49" s="22">
        <v>12</v>
      </c>
      <c r="K49" s="55">
        <v>20522</v>
      </c>
      <c r="L49" s="50" t="s">
        <v>598</v>
      </c>
      <c r="M49" s="18" t="s">
        <v>599</v>
      </c>
      <c r="N49" s="18"/>
      <c r="O49" s="18"/>
      <c r="P49" s="52"/>
      <c r="Q49" s="20">
        <v>13926</v>
      </c>
      <c r="R49" s="20">
        <v>14046</v>
      </c>
      <c r="S49" s="20">
        <v>19358</v>
      </c>
      <c r="T49" s="20">
        <v>20295</v>
      </c>
      <c r="U49" s="20">
        <v>20522</v>
      </c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</row>
    <row r="50" spans="1:729" s="21" customFormat="1" ht="27" customHeight="1">
      <c r="A50" s="16">
        <v>47</v>
      </c>
      <c r="B50" s="17" t="s">
        <v>62</v>
      </c>
      <c r="C50" s="18" t="s">
        <v>1919</v>
      </c>
      <c r="D50" s="18" t="s">
        <v>488</v>
      </c>
      <c r="E50" s="48" t="s">
        <v>1293</v>
      </c>
      <c r="F50" s="53">
        <v>3771118</v>
      </c>
      <c r="G50" s="54">
        <v>4109</v>
      </c>
      <c r="H50" s="54">
        <v>269</v>
      </c>
      <c r="I50" s="57">
        <v>15.299999999999999</v>
      </c>
      <c r="J50" s="22">
        <v>12</v>
      </c>
      <c r="K50" s="55">
        <v>20540</v>
      </c>
      <c r="L50" s="50" t="s">
        <v>1026</v>
      </c>
      <c r="M50" s="18" t="s">
        <v>1920</v>
      </c>
      <c r="N50" s="18" t="s">
        <v>1921</v>
      </c>
      <c r="O50" s="18" t="s">
        <v>1922</v>
      </c>
      <c r="P50" s="52" t="s">
        <v>1923</v>
      </c>
      <c r="Q50" s="20">
        <v>15197</v>
      </c>
      <c r="R50" s="20">
        <v>15614</v>
      </c>
      <c r="S50" s="20">
        <v>16433</v>
      </c>
      <c r="T50" s="20">
        <v>20911</v>
      </c>
      <c r="U50" s="20">
        <v>20540</v>
      </c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</row>
    <row r="51" spans="1:729" s="21" customFormat="1" ht="27" customHeight="1">
      <c r="A51" s="16">
        <v>48</v>
      </c>
      <c r="B51" s="17" t="s">
        <v>63</v>
      </c>
      <c r="C51" s="18" t="s">
        <v>601</v>
      </c>
      <c r="D51" s="18" t="s">
        <v>488</v>
      </c>
      <c r="E51" s="48" t="s">
        <v>1294</v>
      </c>
      <c r="F51" s="53">
        <v>2462040</v>
      </c>
      <c r="G51" s="54">
        <v>3241</v>
      </c>
      <c r="H51" s="54">
        <v>252</v>
      </c>
      <c r="I51" s="57">
        <v>12.9</v>
      </c>
      <c r="J51" s="22">
        <v>12</v>
      </c>
      <c r="K51" s="55">
        <v>15905</v>
      </c>
      <c r="L51" s="50" t="s">
        <v>1720</v>
      </c>
      <c r="M51" s="18"/>
      <c r="N51" s="18"/>
      <c r="O51" s="18"/>
      <c r="P51" s="52"/>
      <c r="Q51" s="20">
        <v>10215</v>
      </c>
      <c r="R51" s="20">
        <v>11270</v>
      </c>
      <c r="S51" s="20">
        <v>17336</v>
      </c>
      <c r="T51" s="20">
        <v>18030</v>
      </c>
      <c r="U51" s="20">
        <v>15905</v>
      </c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</row>
    <row r="52" spans="1:729" s="24" customFormat="1" ht="27" customHeight="1">
      <c r="A52" s="16">
        <v>49</v>
      </c>
      <c r="B52" s="17" t="s">
        <v>64</v>
      </c>
      <c r="C52" s="18" t="s">
        <v>602</v>
      </c>
      <c r="D52" s="18" t="s">
        <v>488</v>
      </c>
      <c r="E52" s="48" t="s">
        <v>1522</v>
      </c>
      <c r="F52" s="53">
        <v>22086000</v>
      </c>
      <c r="G52" s="54">
        <v>12581</v>
      </c>
      <c r="H52" s="54">
        <v>269</v>
      </c>
      <c r="I52" s="57">
        <v>46.800000000000004</v>
      </c>
      <c r="J52" s="22">
        <v>12</v>
      </c>
      <c r="K52" s="55">
        <v>39327</v>
      </c>
      <c r="L52" s="50" t="s">
        <v>603</v>
      </c>
      <c r="M52" s="18" t="s">
        <v>1521</v>
      </c>
      <c r="N52" s="18" t="s">
        <v>641</v>
      </c>
      <c r="O52" s="18" t="s">
        <v>715</v>
      </c>
      <c r="P52" s="52" t="s">
        <v>1523</v>
      </c>
      <c r="Q52" s="20">
        <v>35052</v>
      </c>
      <c r="R52" s="20">
        <v>35230</v>
      </c>
      <c r="S52" s="20">
        <v>36029</v>
      </c>
      <c r="T52" s="20">
        <v>37689</v>
      </c>
      <c r="U52" s="20">
        <v>39327</v>
      </c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</row>
    <row r="53" spans="1:729" s="21" customFormat="1" ht="27" customHeight="1">
      <c r="A53" s="16">
        <v>50</v>
      </c>
      <c r="B53" s="17" t="s">
        <v>1</v>
      </c>
      <c r="C53" s="18" t="s">
        <v>606</v>
      </c>
      <c r="D53" s="18" t="s">
        <v>488</v>
      </c>
      <c r="E53" s="48" t="s">
        <v>2029</v>
      </c>
      <c r="F53" s="53">
        <v>4971220</v>
      </c>
      <c r="G53" s="54">
        <v>3824</v>
      </c>
      <c r="H53" s="54">
        <v>310</v>
      </c>
      <c r="I53" s="57">
        <v>12.4</v>
      </c>
      <c r="J53" s="22">
        <v>12</v>
      </c>
      <c r="K53" s="55">
        <v>33409</v>
      </c>
      <c r="L53" s="50" t="s">
        <v>604</v>
      </c>
      <c r="M53" s="18"/>
      <c r="N53" s="18"/>
      <c r="O53" s="18"/>
      <c r="P53" s="52"/>
      <c r="Q53" s="20">
        <v>11059</v>
      </c>
      <c r="R53" s="20">
        <v>12414</v>
      </c>
      <c r="S53" s="20">
        <v>30279</v>
      </c>
      <c r="T53" s="20">
        <v>31738</v>
      </c>
      <c r="U53" s="20">
        <v>33409</v>
      </c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</row>
    <row r="54" spans="1:729" s="21" customFormat="1" ht="27" customHeight="1">
      <c r="A54" s="16">
        <v>51</v>
      </c>
      <c r="B54" s="17" t="s">
        <v>65</v>
      </c>
      <c r="C54" s="18" t="s">
        <v>607</v>
      </c>
      <c r="D54" s="18" t="s">
        <v>488</v>
      </c>
      <c r="E54" s="48" t="s">
        <v>1294</v>
      </c>
      <c r="F54" s="53">
        <v>4678000</v>
      </c>
      <c r="G54" s="54">
        <v>2673</v>
      </c>
      <c r="H54" s="54">
        <v>269</v>
      </c>
      <c r="I54" s="57">
        <v>10</v>
      </c>
      <c r="J54" s="22">
        <v>12</v>
      </c>
      <c r="K54" s="55">
        <v>38983</v>
      </c>
      <c r="L54" s="50" t="s">
        <v>603</v>
      </c>
      <c r="M54" s="18" t="s">
        <v>604</v>
      </c>
      <c r="N54" s="18" t="s">
        <v>1521</v>
      </c>
      <c r="O54" s="18"/>
      <c r="P54" s="52"/>
      <c r="Q54" s="20"/>
      <c r="R54" s="20">
        <v>26091</v>
      </c>
      <c r="S54" s="20">
        <v>35433</v>
      </c>
      <c r="T54" s="20">
        <v>37444</v>
      </c>
      <c r="U54" s="20">
        <v>38983</v>
      </c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</row>
    <row r="55" spans="1:729" s="21" customFormat="1" ht="27" customHeight="1">
      <c r="A55" s="16">
        <v>52</v>
      </c>
      <c r="B55" s="17" t="s">
        <v>66</v>
      </c>
      <c r="C55" s="18" t="s">
        <v>608</v>
      </c>
      <c r="D55" s="18" t="s">
        <v>488</v>
      </c>
      <c r="E55" s="48" t="s">
        <v>1294</v>
      </c>
      <c r="F55" s="53">
        <v>2417300</v>
      </c>
      <c r="G55" s="54">
        <v>3340</v>
      </c>
      <c r="H55" s="54">
        <v>253</v>
      </c>
      <c r="I55" s="57">
        <v>13.299999999999999</v>
      </c>
      <c r="J55" s="22">
        <v>12</v>
      </c>
      <c r="K55" s="55">
        <v>15146</v>
      </c>
      <c r="L55" s="50" t="s">
        <v>1716</v>
      </c>
      <c r="M55" s="18" t="s">
        <v>609</v>
      </c>
      <c r="N55" s="18" t="s">
        <v>1717</v>
      </c>
      <c r="O55" s="18" t="s">
        <v>1718</v>
      </c>
      <c r="P55" s="52" t="s">
        <v>1719</v>
      </c>
      <c r="Q55" s="20">
        <v>10851</v>
      </c>
      <c r="R55" s="20">
        <v>10199</v>
      </c>
      <c r="S55" s="20">
        <v>17549</v>
      </c>
      <c r="T55" s="20">
        <v>16272</v>
      </c>
      <c r="U55" s="20">
        <v>15146</v>
      </c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</row>
    <row r="56" spans="1:729" s="21" customFormat="1" ht="27" customHeight="1">
      <c r="A56" s="16">
        <v>53</v>
      </c>
      <c r="B56" s="17" t="s">
        <v>67</v>
      </c>
      <c r="C56" s="18" t="s">
        <v>610</v>
      </c>
      <c r="D56" s="18" t="s">
        <v>488</v>
      </c>
      <c r="E56" s="48" t="s">
        <v>1294</v>
      </c>
      <c r="F56" s="53">
        <v>5026927</v>
      </c>
      <c r="G56" s="54">
        <v>5401</v>
      </c>
      <c r="H56" s="54">
        <v>269</v>
      </c>
      <c r="I56" s="57">
        <v>20.100000000000001</v>
      </c>
      <c r="J56" s="22">
        <v>12</v>
      </c>
      <c r="K56" s="55">
        <v>20841</v>
      </c>
      <c r="L56" s="50" t="s">
        <v>503</v>
      </c>
      <c r="M56" s="18" t="s">
        <v>1721</v>
      </c>
      <c r="N56" s="18" t="s">
        <v>1421</v>
      </c>
      <c r="O56" s="18" t="s">
        <v>1722</v>
      </c>
      <c r="P56" s="52" t="s">
        <v>1723</v>
      </c>
      <c r="Q56" s="20"/>
      <c r="R56" s="20">
        <v>11055</v>
      </c>
      <c r="S56" s="20">
        <v>19206</v>
      </c>
      <c r="T56" s="20">
        <v>22320</v>
      </c>
      <c r="U56" s="20">
        <v>20841</v>
      </c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</row>
    <row r="57" spans="1:729" s="21" customFormat="1" ht="27" customHeight="1">
      <c r="A57" s="16">
        <v>54</v>
      </c>
      <c r="B57" s="17" t="s">
        <v>68</v>
      </c>
      <c r="C57" s="18" t="s">
        <v>612</v>
      </c>
      <c r="D57" s="18" t="s">
        <v>488</v>
      </c>
      <c r="E57" s="48" t="s">
        <v>1293</v>
      </c>
      <c r="F57" s="53">
        <v>1802025</v>
      </c>
      <c r="G57" s="54">
        <v>1552</v>
      </c>
      <c r="H57" s="54">
        <v>254</v>
      </c>
      <c r="I57" s="57">
        <v>6.1999999999999993</v>
      </c>
      <c r="J57" s="22">
        <v>12</v>
      </c>
      <c r="K57" s="55">
        <v>24221</v>
      </c>
      <c r="L57" s="50" t="s">
        <v>613</v>
      </c>
      <c r="M57" s="18" t="s">
        <v>505</v>
      </c>
      <c r="N57" s="18" t="s">
        <v>533</v>
      </c>
      <c r="O57" s="18" t="s">
        <v>516</v>
      </c>
      <c r="P57" s="52" t="s">
        <v>2165</v>
      </c>
      <c r="Q57" s="20" t="s">
        <v>614</v>
      </c>
      <c r="R57" s="20" t="s">
        <v>614</v>
      </c>
      <c r="S57" s="20" t="s">
        <v>614</v>
      </c>
      <c r="T57" s="20">
        <v>21859</v>
      </c>
      <c r="U57" s="20">
        <v>24221</v>
      </c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</row>
    <row r="58" spans="1:729" s="21" customFormat="1" ht="27" customHeight="1">
      <c r="A58" s="16">
        <v>55</v>
      </c>
      <c r="B58" s="17" t="s">
        <v>69</v>
      </c>
      <c r="C58" s="18" t="s">
        <v>615</v>
      </c>
      <c r="D58" s="18" t="s">
        <v>488</v>
      </c>
      <c r="E58" s="48" t="s">
        <v>1294</v>
      </c>
      <c r="F58" s="53">
        <v>7042305</v>
      </c>
      <c r="G58" s="54">
        <v>7466</v>
      </c>
      <c r="H58" s="54">
        <v>309</v>
      </c>
      <c r="I58" s="57">
        <v>24.200000000000003</v>
      </c>
      <c r="J58" s="22">
        <v>12</v>
      </c>
      <c r="K58" s="55">
        <v>24250</v>
      </c>
      <c r="L58" s="50" t="s">
        <v>2024</v>
      </c>
      <c r="M58" s="18" t="s">
        <v>576</v>
      </c>
      <c r="N58" s="18" t="s">
        <v>2065</v>
      </c>
      <c r="O58" s="18" t="s">
        <v>2066</v>
      </c>
      <c r="P58" s="52"/>
      <c r="Q58" s="20"/>
      <c r="R58" s="20"/>
      <c r="S58" s="20">
        <v>24038</v>
      </c>
      <c r="T58" s="20">
        <v>22665</v>
      </c>
      <c r="U58" s="20">
        <v>24250</v>
      </c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</row>
    <row r="59" spans="1:729" s="21" customFormat="1" ht="27" customHeight="1">
      <c r="A59" s="16">
        <v>56</v>
      </c>
      <c r="B59" s="17" t="s">
        <v>70</v>
      </c>
      <c r="C59" s="18" t="s">
        <v>616</v>
      </c>
      <c r="D59" s="18" t="s">
        <v>488</v>
      </c>
      <c r="E59" s="48" t="s">
        <v>1294</v>
      </c>
      <c r="F59" s="53">
        <v>948150</v>
      </c>
      <c r="G59" s="54">
        <v>829</v>
      </c>
      <c r="H59" s="54">
        <v>251</v>
      </c>
      <c r="I59" s="57">
        <v>3.4</v>
      </c>
      <c r="J59" s="22">
        <v>12</v>
      </c>
      <c r="K59" s="55">
        <v>23239</v>
      </c>
      <c r="L59" s="50" t="s">
        <v>2149</v>
      </c>
      <c r="M59" s="18"/>
      <c r="N59" s="18"/>
      <c r="O59" s="18"/>
      <c r="P59" s="52"/>
      <c r="Q59" s="20"/>
      <c r="R59" s="20"/>
      <c r="S59" s="20">
        <v>13156</v>
      </c>
      <c r="T59" s="20">
        <v>22088</v>
      </c>
      <c r="U59" s="20">
        <v>23239</v>
      </c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</row>
    <row r="60" spans="1:729" s="21" customFormat="1" ht="27" customHeight="1">
      <c r="A60" s="16">
        <v>57</v>
      </c>
      <c r="B60" s="17" t="s">
        <v>71</v>
      </c>
      <c r="C60" s="18" t="s">
        <v>617</v>
      </c>
      <c r="D60" s="18" t="s">
        <v>488</v>
      </c>
      <c r="E60" s="48" t="s">
        <v>1288</v>
      </c>
      <c r="F60" s="53">
        <v>472160</v>
      </c>
      <c r="G60" s="54">
        <v>2440</v>
      </c>
      <c r="H60" s="54">
        <v>265</v>
      </c>
      <c r="I60" s="57">
        <v>9.2999999999999989</v>
      </c>
      <c r="J60" s="22">
        <v>12</v>
      </c>
      <c r="K60" s="55">
        <v>4231</v>
      </c>
      <c r="L60" s="50" t="s">
        <v>1687</v>
      </c>
      <c r="M60" s="18" t="s">
        <v>1688</v>
      </c>
      <c r="N60" s="18" t="s">
        <v>1095</v>
      </c>
      <c r="O60" s="18"/>
      <c r="P60" s="52"/>
      <c r="Q60" s="20"/>
      <c r="R60" s="20"/>
      <c r="S60" s="20">
        <v>3790</v>
      </c>
      <c r="T60" s="20">
        <v>3081</v>
      </c>
      <c r="U60" s="20">
        <v>4231</v>
      </c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</row>
    <row r="61" spans="1:729" s="21" customFormat="1" ht="27" customHeight="1">
      <c r="A61" s="16">
        <v>58</v>
      </c>
      <c r="B61" s="17" t="s">
        <v>72</v>
      </c>
      <c r="C61" s="18" t="s">
        <v>618</v>
      </c>
      <c r="D61" s="18" t="s">
        <v>488</v>
      </c>
      <c r="E61" s="48" t="s">
        <v>1294</v>
      </c>
      <c r="F61" s="53">
        <v>2160398</v>
      </c>
      <c r="G61" s="54">
        <v>1588</v>
      </c>
      <c r="H61" s="54">
        <v>270</v>
      </c>
      <c r="I61" s="57">
        <v>5.8999999999999995</v>
      </c>
      <c r="J61" s="22">
        <v>12</v>
      </c>
      <c r="K61" s="55">
        <v>30514</v>
      </c>
      <c r="L61" s="50" t="s">
        <v>1285</v>
      </c>
      <c r="M61" s="18"/>
      <c r="N61" s="18"/>
      <c r="O61" s="18"/>
      <c r="P61" s="52"/>
      <c r="Q61" s="20" t="s">
        <v>614</v>
      </c>
      <c r="R61" s="20" t="s">
        <v>614</v>
      </c>
      <c r="S61" s="20" t="s">
        <v>614</v>
      </c>
      <c r="T61" s="20">
        <v>35360</v>
      </c>
      <c r="U61" s="20">
        <v>30514</v>
      </c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</row>
    <row r="62" spans="1:729" s="21" customFormat="1" ht="27" customHeight="1">
      <c r="A62" s="16">
        <v>59</v>
      </c>
      <c r="B62" s="17" t="s">
        <v>2</v>
      </c>
      <c r="C62" s="18" t="s">
        <v>619</v>
      </c>
      <c r="D62" s="18" t="s">
        <v>488</v>
      </c>
      <c r="E62" s="48" t="s">
        <v>1293</v>
      </c>
      <c r="F62" s="53">
        <v>480800</v>
      </c>
      <c r="G62" s="54">
        <v>463</v>
      </c>
      <c r="H62" s="54">
        <v>239</v>
      </c>
      <c r="I62" s="57">
        <v>2</v>
      </c>
      <c r="J62" s="22">
        <v>12</v>
      </c>
      <c r="K62" s="55">
        <v>20033</v>
      </c>
      <c r="L62" s="50" t="s">
        <v>1924</v>
      </c>
      <c r="M62" s="18" t="s">
        <v>1251</v>
      </c>
      <c r="N62" s="18"/>
      <c r="O62" s="18"/>
      <c r="P62" s="52"/>
      <c r="Q62" s="20" t="s">
        <v>614</v>
      </c>
      <c r="R62" s="20" t="s">
        <v>614</v>
      </c>
      <c r="S62" s="20" t="s">
        <v>614</v>
      </c>
      <c r="T62" s="20">
        <v>1667</v>
      </c>
      <c r="U62" s="20">
        <v>20033</v>
      </c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</row>
    <row r="63" spans="1:729" s="21" customFormat="1" ht="27" customHeight="1">
      <c r="A63" s="16">
        <v>60</v>
      </c>
      <c r="B63" s="17" t="s">
        <v>73</v>
      </c>
      <c r="C63" s="18" t="s">
        <v>1846</v>
      </c>
      <c r="D63" s="18" t="s">
        <v>488</v>
      </c>
      <c r="E63" s="48" t="s">
        <v>1294</v>
      </c>
      <c r="F63" s="53">
        <v>656081</v>
      </c>
      <c r="G63" s="54">
        <v>997</v>
      </c>
      <c r="H63" s="54">
        <v>270</v>
      </c>
      <c r="I63" s="57">
        <v>3.7</v>
      </c>
      <c r="J63" s="22">
        <v>11</v>
      </c>
      <c r="K63" s="55">
        <v>16120</v>
      </c>
      <c r="L63" s="50" t="s">
        <v>1328</v>
      </c>
      <c r="M63" s="18" t="s">
        <v>604</v>
      </c>
      <c r="N63" s="18" t="s">
        <v>1785</v>
      </c>
      <c r="O63" s="18" t="s">
        <v>516</v>
      </c>
      <c r="P63" s="52"/>
      <c r="Q63" s="20" t="s">
        <v>614</v>
      </c>
      <c r="R63" s="20" t="s">
        <v>614</v>
      </c>
      <c r="S63" s="20" t="s">
        <v>614</v>
      </c>
      <c r="T63" s="20" t="s">
        <v>614</v>
      </c>
      <c r="U63" s="20">
        <v>16120</v>
      </c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</row>
    <row r="64" spans="1:729" s="21" customFormat="1" ht="27" customHeight="1">
      <c r="A64" s="16">
        <v>61</v>
      </c>
      <c r="B64" s="17" t="s">
        <v>74</v>
      </c>
      <c r="C64" s="18" t="s">
        <v>2125</v>
      </c>
      <c r="D64" s="18" t="s">
        <v>488</v>
      </c>
      <c r="E64" s="48" t="s">
        <v>1294</v>
      </c>
      <c r="F64" s="53">
        <v>179145</v>
      </c>
      <c r="G64" s="54">
        <v>267</v>
      </c>
      <c r="H64" s="54">
        <v>149</v>
      </c>
      <c r="I64" s="57">
        <v>1.8</v>
      </c>
      <c r="J64" s="22">
        <v>9</v>
      </c>
      <c r="K64" s="55">
        <v>11058</v>
      </c>
      <c r="L64" s="50" t="s">
        <v>1721</v>
      </c>
      <c r="M64" s="18" t="s">
        <v>1421</v>
      </c>
      <c r="N64" s="18"/>
      <c r="O64" s="18"/>
      <c r="P64" s="52"/>
      <c r="Q64" s="20" t="s">
        <v>614</v>
      </c>
      <c r="R64" s="20" t="s">
        <v>614</v>
      </c>
      <c r="S64" s="20" t="s">
        <v>614</v>
      </c>
      <c r="T64" s="20" t="s">
        <v>614</v>
      </c>
      <c r="U64" s="20">
        <v>11058</v>
      </c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</row>
    <row r="65" spans="1:729" s="21" customFormat="1" ht="27" customHeight="1">
      <c r="A65" s="16">
        <v>62</v>
      </c>
      <c r="B65" s="17" t="s">
        <v>75</v>
      </c>
      <c r="C65" s="18" t="s">
        <v>2175</v>
      </c>
      <c r="D65" s="18" t="s">
        <v>488</v>
      </c>
      <c r="E65" s="48" t="s">
        <v>1294</v>
      </c>
      <c r="F65" s="53">
        <v>3955520</v>
      </c>
      <c r="G65" s="54">
        <v>2182</v>
      </c>
      <c r="H65" s="54">
        <v>220</v>
      </c>
      <c r="I65" s="57">
        <v>10</v>
      </c>
      <c r="J65" s="22">
        <v>10</v>
      </c>
      <c r="K65" s="55">
        <v>39555</v>
      </c>
      <c r="L65" s="50" t="s">
        <v>2176</v>
      </c>
      <c r="M65" s="18" t="s">
        <v>2177</v>
      </c>
      <c r="N65" s="18" t="s">
        <v>2178</v>
      </c>
      <c r="O65" s="18"/>
      <c r="P65" s="52"/>
      <c r="Q65" s="20" t="s">
        <v>614</v>
      </c>
      <c r="R65" s="20" t="s">
        <v>614</v>
      </c>
      <c r="S65" s="20" t="s">
        <v>614</v>
      </c>
      <c r="T65" s="20" t="s">
        <v>614</v>
      </c>
      <c r="U65" s="20">
        <v>39555</v>
      </c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</row>
    <row r="66" spans="1:729" s="21" customFormat="1" ht="27" customHeight="1">
      <c r="A66" s="16">
        <v>63</v>
      </c>
      <c r="B66" s="17" t="s">
        <v>76</v>
      </c>
      <c r="C66" s="18" t="s">
        <v>1329</v>
      </c>
      <c r="D66" s="18" t="s">
        <v>488</v>
      </c>
      <c r="E66" s="48" t="s">
        <v>1294</v>
      </c>
      <c r="F66" s="53">
        <v>83727</v>
      </c>
      <c r="G66" s="54">
        <v>111</v>
      </c>
      <c r="H66" s="54">
        <v>58</v>
      </c>
      <c r="I66" s="57">
        <v>2</v>
      </c>
      <c r="J66" s="22">
        <v>3</v>
      </c>
      <c r="K66" s="55">
        <v>13955</v>
      </c>
      <c r="L66" s="50" t="s">
        <v>1057</v>
      </c>
      <c r="M66" s="18" t="s">
        <v>1330</v>
      </c>
      <c r="N66" s="18"/>
      <c r="O66" s="18"/>
      <c r="P66" s="52"/>
      <c r="Q66" s="20" t="s">
        <v>614</v>
      </c>
      <c r="R66" s="20" t="s">
        <v>614</v>
      </c>
      <c r="S66" s="20" t="s">
        <v>614</v>
      </c>
      <c r="T66" s="20" t="s">
        <v>614</v>
      </c>
      <c r="U66" s="20">
        <v>13955</v>
      </c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</row>
    <row r="67" spans="1:729" s="21" customFormat="1" ht="27" customHeight="1">
      <c r="A67" s="16">
        <v>64</v>
      </c>
      <c r="B67" s="17" t="s">
        <v>77</v>
      </c>
      <c r="C67" s="18" t="s">
        <v>620</v>
      </c>
      <c r="D67" s="18" t="s">
        <v>621</v>
      </c>
      <c r="E67" s="48" t="s">
        <v>1399</v>
      </c>
      <c r="F67" s="53">
        <v>3030625</v>
      </c>
      <c r="G67" s="54">
        <v>3800</v>
      </c>
      <c r="H67" s="54">
        <v>236</v>
      </c>
      <c r="I67" s="57">
        <v>16.200000000000003</v>
      </c>
      <c r="J67" s="22">
        <v>12</v>
      </c>
      <c r="K67" s="55">
        <v>15590</v>
      </c>
      <c r="L67" s="50" t="s">
        <v>1644</v>
      </c>
      <c r="M67" s="18" t="s">
        <v>1724</v>
      </c>
      <c r="N67" s="18" t="s">
        <v>1725</v>
      </c>
      <c r="O67" s="18" t="s">
        <v>1726</v>
      </c>
      <c r="P67" s="52"/>
      <c r="Q67" s="20">
        <v>7933</v>
      </c>
      <c r="R67" s="20">
        <v>10161</v>
      </c>
      <c r="S67" s="20">
        <v>15293</v>
      </c>
      <c r="T67" s="20">
        <v>15169</v>
      </c>
      <c r="U67" s="20">
        <v>15590</v>
      </c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</row>
    <row r="68" spans="1:729" s="21" customFormat="1" ht="27" customHeight="1">
      <c r="A68" s="16">
        <v>65</v>
      </c>
      <c r="B68" s="17" t="s">
        <v>78</v>
      </c>
      <c r="C68" s="18" t="s">
        <v>622</v>
      </c>
      <c r="D68" s="18" t="s">
        <v>621</v>
      </c>
      <c r="E68" s="48" t="s">
        <v>1347</v>
      </c>
      <c r="F68" s="53">
        <v>1528743</v>
      </c>
      <c r="G68" s="54">
        <v>2387</v>
      </c>
      <c r="H68" s="54">
        <v>236</v>
      </c>
      <c r="I68" s="57">
        <v>10.199999999999999</v>
      </c>
      <c r="J68" s="22">
        <v>12</v>
      </c>
      <c r="K68" s="55">
        <v>12490</v>
      </c>
      <c r="L68" s="50" t="s">
        <v>1625</v>
      </c>
      <c r="M68" s="18" t="s">
        <v>1626</v>
      </c>
      <c r="N68" s="18" t="s">
        <v>1581</v>
      </c>
      <c r="O68" s="18" t="s">
        <v>1627</v>
      </c>
      <c r="P68" s="52" t="s">
        <v>1628</v>
      </c>
      <c r="Q68" s="20">
        <v>11298</v>
      </c>
      <c r="R68" s="20">
        <v>9229</v>
      </c>
      <c r="S68" s="20">
        <v>13505</v>
      </c>
      <c r="T68" s="20">
        <v>10678</v>
      </c>
      <c r="U68" s="20">
        <v>12490</v>
      </c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</row>
    <row r="69" spans="1:729" s="21" customFormat="1" ht="27" customHeight="1">
      <c r="A69" s="16">
        <v>66</v>
      </c>
      <c r="B69" s="17" t="s">
        <v>79</v>
      </c>
      <c r="C69" s="18" t="s">
        <v>624</v>
      </c>
      <c r="D69" s="18" t="s">
        <v>621</v>
      </c>
      <c r="E69" s="48" t="s">
        <v>1486</v>
      </c>
      <c r="F69" s="53">
        <v>10936160</v>
      </c>
      <c r="G69" s="54">
        <v>10278</v>
      </c>
      <c r="H69" s="54">
        <v>274</v>
      </c>
      <c r="I69" s="57">
        <v>37.6</v>
      </c>
      <c r="J69" s="22">
        <v>12</v>
      </c>
      <c r="K69" s="55">
        <v>24238</v>
      </c>
      <c r="L69" s="50" t="s">
        <v>1487</v>
      </c>
      <c r="M69" s="18" t="s">
        <v>1488</v>
      </c>
      <c r="N69" s="18" t="s">
        <v>1489</v>
      </c>
      <c r="O69" s="18"/>
      <c r="P69" s="52"/>
      <c r="Q69" s="20">
        <v>15650</v>
      </c>
      <c r="R69" s="20">
        <v>16282</v>
      </c>
      <c r="S69" s="20">
        <v>26343</v>
      </c>
      <c r="T69" s="20">
        <v>23372</v>
      </c>
      <c r="U69" s="20">
        <v>24238</v>
      </c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</row>
    <row r="70" spans="1:729" s="21" customFormat="1" ht="27" customHeight="1">
      <c r="A70" s="16">
        <v>67</v>
      </c>
      <c r="B70" s="17" t="s">
        <v>80</v>
      </c>
      <c r="C70" s="18" t="s">
        <v>625</v>
      </c>
      <c r="D70" s="18" t="s">
        <v>621</v>
      </c>
      <c r="E70" s="48" t="s">
        <v>1294</v>
      </c>
      <c r="F70" s="53">
        <v>2237900</v>
      </c>
      <c r="G70" s="54">
        <v>2798</v>
      </c>
      <c r="H70" s="54">
        <v>238</v>
      </c>
      <c r="I70" s="57">
        <v>11.799999999999999</v>
      </c>
      <c r="J70" s="22">
        <v>12</v>
      </c>
      <c r="K70" s="55">
        <v>15804</v>
      </c>
      <c r="L70" s="50" t="s">
        <v>626</v>
      </c>
      <c r="M70" s="18" t="s">
        <v>1440</v>
      </c>
      <c r="N70" s="18" t="s">
        <v>627</v>
      </c>
      <c r="O70" s="18" t="s">
        <v>628</v>
      </c>
      <c r="P70" s="52" t="s">
        <v>623</v>
      </c>
      <c r="Q70" s="20">
        <v>8633</v>
      </c>
      <c r="R70" s="20">
        <v>8451</v>
      </c>
      <c r="S70" s="20">
        <v>12329</v>
      </c>
      <c r="T70" s="20">
        <v>16203</v>
      </c>
      <c r="U70" s="20">
        <v>15804</v>
      </c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</row>
    <row r="71" spans="1:729" s="21" customFormat="1" ht="27" customHeight="1">
      <c r="A71" s="16">
        <v>68</v>
      </c>
      <c r="B71" s="17" t="s">
        <v>81</v>
      </c>
      <c r="C71" s="18" t="s">
        <v>629</v>
      </c>
      <c r="D71" s="18" t="s">
        <v>621</v>
      </c>
      <c r="E71" s="48" t="s">
        <v>1294</v>
      </c>
      <c r="F71" s="53">
        <v>1868916</v>
      </c>
      <c r="G71" s="54">
        <v>2729</v>
      </c>
      <c r="H71" s="54">
        <v>237</v>
      </c>
      <c r="I71" s="57">
        <v>11.6</v>
      </c>
      <c r="J71" s="22">
        <v>12</v>
      </c>
      <c r="K71" s="55">
        <v>13426</v>
      </c>
      <c r="L71" s="50" t="s">
        <v>721</v>
      </c>
      <c r="M71" s="18" t="s">
        <v>630</v>
      </c>
      <c r="N71" s="18" t="s">
        <v>633</v>
      </c>
      <c r="O71" s="18" t="s">
        <v>634</v>
      </c>
      <c r="P71" s="52" t="s">
        <v>1689</v>
      </c>
      <c r="Q71" s="20">
        <v>8907</v>
      </c>
      <c r="R71" s="20">
        <v>10679</v>
      </c>
      <c r="S71" s="20">
        <v>11942</v>
      </c>
      <c r="T71" s="20">
        <v>13352</v>
      </c>
      <c r="U71" s="20">
        <v>13426</v>
      </c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</row>
    <row r="72" spans="1:729" s="21" customFormat="1" ht="27" customHeight="1">
      <c r="A72" s="16">
        <v>69</v>
      </c>
      <c r="B72" s="17" t="s">
        <v>82</v>
      </c>
      <c r="C72" s="18" t="s">
        <v>632</v>
      </c>
      <c r="D72" s="18" t="s">
        <v>621</v>
      </c>
      <c r="E72" s="48" t="s">
        <v>1294</v>
      </c>
      <c r="F72" s="53">
        <v>2643583</v>
      </c>
      <c r="G72" s="54">
        <v>1960</v>
      </c>
      <c r="H72" s="54">
        <v>238</v>
      </c>
      <c r="I72" s="57">
        <v>8.2999999999999989</v>
      </c>
      <c r="J72" s="22">
        <v>12</v>
      </c>
      <c r="K72" s="55">
        <v>26542</v>
      </c>
      <c r="L72" s="50" t="s">
        <v>1500</v>
      </c>
      <c r="M72" s="18" t="s">
        <v>1500</v>
      </c>
      <c r="N72" s="18"/>
      <c r="O72" s="18"/>
      <c r="P72" s="52"/>
      <c r="Q72" s="20">
        <v>24970</v>
      </c>
      <c r="R72" s="20">
        <v>21947</v>
      </c>
      <c r="S72" s="20">
        <v>28964</v>
      </c>
      <c r="T72" s="20">
        <v>28417</v>
      </c>
      <c r="U72" s="20">
        <v>26542</v>
      </c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</row>
    <row r="73" spans="1:729" s="21" customFormat="1" ht="27" customHeight="1">
      <c r="A73" s="16">
        <v>70</v>
      </c>
      <c r="B73" s="17" t="s">
        <v>83</v>
      </c>
      <c r="C73" s="18" t="s">
        <v>635</v>
      </c>
      <c r="D73" s="18" t="s">
        <v>621</v>
      </c>
      <c r="E73" s="48" t="s">
        <v>1293</v>
      </c>
      <c r="F73" s="53">
        <v>785200</v>
      </c>
      <c r="G73" s="54">
        <v>1322</v>
      </c>
      <c r="H73" s="54">
        <v>240</v>
      </c>
      <c r="I73" s="57">
        <v>5.6</v>
      </c>
      <c r="J73" s="22">
        <v>12</v>
      </c>
      <c r="K73" s="55">
        <v>11685</v>
      </c>
      <c r="L73" s="50" t="s">
        <v>1974</v>
      </c>
      <c r="M73" s="18"/>
      <c r="N73" s="18"/>
      <c r="O73" s="18"/>
      <c r="P73" s="52"/>
      <c r="Q73" s="20">
        <v>9195</v>
      </c>
      <c r="R73" s="20">
        <v>8661</v>
      </c>
      <c r="S73" s="20">
        <v>12597</v>
      </c>
      <c r="T73" s="20">
        <v>11423</v>
      </c>
      <c r="U73" s="20">
        <v>11685</v>
      </c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</row>
    <row r="74" spans="1:729" s="21" customFormat="1" ht="27" customHeight="1">
      <c r="A74" s="16">
        <v>71</v>
      </c>
      <c r="B74" s="17" t="s">
        <v>84</v>
      </c>
      <c r="C74" s="18" t="s">
        <v>636</v>
      </c>
      <c r="D74" s="18" t="s">
        <v>621</v>
      </c>
      <c r="E74" s="48" t="s">
        <v>1294</v>
      </c>
      <c r="F74" s="53">
        <v>4507531</v>
      </c>
      <c r="G74" s="54">
        <v>3747</v>
      </c>
      <c r="H74" s="54">
        <v>251</v>
      </c>
      <c r="I74" s="57">
        <v>15</v>
      </c>
      <c r="J74" s="22">
        <v>12</v>
      </c>
      <c r="K74" s="55">
        <v>25042</v>
      </c>
      <c r="L74" s="50" t="s">
        <v>1490</v>
      </c>
      <c r="M74" s="18" t="s">
        <v>637</v>
      </c>
      <c r="N74" s="18" t="s">
        <v>604</v>
      </c>
      <c r="O74" s="18" t="s">
        <v>551</v>
      </c>
      <c r="P74" s="52" t="s">
        <v>689</v>
      </c>
      <c r="Q74" s="20">
        <v>7073</v>
      </c>
      <c r="R74" s="20">
        <v>12503</v>
      </c>
      <c r="S74" s="20">
        <v>19591</v>
      </c>
      <c r="T74" s="20">
        <v>23355</v>
      </c>
      <c r="U74" s="20">
        <v>25042</v>
      </c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</row>
    <row r="75" spans="1:729" s="21" customFormat="1" ht="27" customHeight="1">
      <c r="A75" s="16">
        <v>72</v>
      </c>
      <c r="B75" s="17" t="s">
        <v>85</v>
      </c>
      <c r="C75" s="18" t="s">
        <v>638</v>
      </c>
      <c r="D75" s="18" t="s">
        <v>621</v>
      </c>
      <c r="E75" s="48" t="s">
        <v>1582</v>
      </c>
      <c r="F75" s="53">
        <v>4097530</v>
      </c>
      <c r="G75" s="54">
        <v>5405</v>
      </c>
      <c r="H75" s="54">
        <v>269</v>
      </c>
      <c r="I75" s="57">
        <v>20.100000000000001</v>
      </c>
      <c r="J75" s="22">
        <v>12</v>
      </c>
      <c r="K75" s="55">
        <v>16988</v>
      </c>
      <c r="L75" s="50" t="s">
        <v>2095</v>
      </c>
      <c r="M75" s="18" t="s">
        <v>1270</v>
      </c>
      <c r="N75" s="18" t="s">
        <v>2094</v>
      </c>
      <c r="O75" s="18"/>
      <c r="P75" s="52"/>
      <c r="Q75" s="20">
        <v>13049</v>
      </c>
      <c r="R75" s="20">
        <v>12924</v>
      </c>
      <c r="S75" s="20">
        <v>16947</v>
      </c>
      <c r="T75" s="20">
        <v>16712</v>
      </c>
      <c r="U75" s="20">
        <v>16988</v>
      </c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</row>
    <row r="76" spans="1:729" s="21" customFormat="1" ht="27" customHeight="1">
      <c r="A76" s="16">
        <v>73</v>
      </c>
      <c r="B76" s="17" t="s">
        <v>86</v>
      </c>
      <c r="C76" s="18" t="s">
        <v>640</v>
      </c>
      <c r="D76" s="18" t="s">
        <v>621</v>
      </c>
      <c r="E76" s="48" t="s">
        <v>1293</v>
      </c>
      <c r="F76" s="53">
        <v>4637275</v>
      </c>
      <c r="G76" s="54">
        <v>2134</v>
      </c>
      <c r="H76" s="54">
        <v>309</v>
      </c>
      <c r="I76" s="57">
        <v>7</v>
      </c>
      <c r="J76" s="22">
        <v>12</v>
      </c>
      <c r="K76" s="55">
        <v>55206</v>
      </c>
      <c r="L76" s="50" t="s">
        <v>641</v>
      </c>
      <c r="M76" s="18" t="s">
        <v>505</v>
      </c>
      <c r="N76" s="18" t="s">
        <v>642</v>
      </c>
      <c r="O76" s="18"/>
      <c r="P76" s="52"/>
      <c r="Q76" s="20">
        <v>16771</v>
      </c>
      <c r="R76" s="20">
        <v>18188</v>
      </c>
      <c r="S76" s="20">
        <v>59813</v>
      </c>
      <c r="T76" s="20">
        <v>59952</v>
      </c>
      <c r="U76" s="20">
        <v>55206</v>
      </c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</row>
    <row r="77" spans="1:729" s="21" customFormat="1" ht="27" customHeight="1">
      <c r="A77" s="16">
        <v>74</v>
      </c>
      <c r="B77" s="17" t="s">
        <v>3</v>
      </c>
      <c r="C77" s="18" t="s">
        <v>643</v>
      </c>
      <c r="D77" s="18" t="s">
        <v>621</v>
      </c>
      <c r="E77" s="48">
        <v>20</v>
      </c>
      <c r="F77" s="53">
        <v>10718783</v>
      </c>
      <c r="G77" s="54">
        <v>6373</v>
      </c>
      <c r="H77" s="54">
        <v>274</v>
      </c>
      <c r="I77" s="57">
        <v>23.3</v>
      </c>
      <c r="J77" s="22">
        <v>12</v>
      </c>
      <c r="K77" s="55">
        <v>38336</v>
      </c>
      <c r="L77" s="50" t="s">
        <v>644</v>
      </c>
      <c r="M77" s="18" t="s">
        <v>1411</v>
      </c>
      <c r="N77" s="18" t="s">
        <v>645</v>
      </c>
      <c r="O77" s="18" t="s">
        <v>646</v>
      </c>
      <c r="P77" s="52" t="s">
        <v>647</v>
      </c>
      <c r="Q77" s="20">
        <v>15237</v>
      </c>
      <c r="R77" s="20">
        <v>17591</v>
      </c>
      <c r="S77" s="20">
        <v>22898</v>
      </c>
      <c r="T77" s="20">
        <v>25594</v>
      </c>
      <c r="U77" s="20">
        <v>38336</v>
      </c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</row>
    <row r="78" spans="1:729" s="21" customFormat="1" ht="27" customHeight="1">
      <c r="A78" s="16">
        <v>75</v>
      </c>
      <c r="B78" s="17" t="s">
        <v>87</v>
      </c>
      <c r="C78" s="18" t="s">
        <v>648</v>
      </c>
      <c r="D78" s="18" t="s">
        <v>621</v>
      </c>
      <c r="E78" s="48" t="s">
        <v>1294</v>
      </c>
      <c r="F78" s="53">
        <v>8552866</v>
      </c>
      <c r="G78" s="54">
        <v>4815</v>
      </c>
      <c r="H78" s="54">
        <v>284</v>
      </c>
      <c r="I78" s="57">
        <v>17</v>
      </c>
      <c r="J78" s="22">
        <v>12</v>
      </c>
      <c r="K78" s="55">
        <v>41926</v>
      </c>
      <c r="L78" s="50" t="s">
        <v>649</v>
      </c>
      <c r="M78" s="18" t="s">
        <v>1604</v>
      </c>
      <c r="N78" s="18" t="s">
        <v>650</v>
      </c>
      <c r="O78" s="18"/>
      <c r="P78" s="52"/>
      <c r="Q78" s="20">
        <v>19830</v>
      </c>
      <c r="R78" s="20">
        <v>22504</v>
      </c>
      <c r="S78" s="20">
        <v>34140</v>
      </c>
      <c r="T78" s="20">
        <v>36492</v>
      </c>
      <c r="U78" s="20">
        <v>41926</v>
      </c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</row>
    <row r="79" spans="1:729" s="21" customFormat="1" ht="27" customHeight="1">
      <c r="A79" s="16">
        <v>76</v>
      </c>
      <c r="B79" s="17" t="s">
        <v>88</v>
      </c>
      <c r="C79" s="18" t="s">
        <v>651</v>
      </c>
      <c r="D79" s="18" t="s">
        <v>621</v>
      </c>
      <c r="E79" s="48" t="s">
        <v>1288</v>
      </c>
      <c r="F79" s="53">
        <v>896195</v>
      </c>
      <c r="G79" s="54">
        <v>1269</v>
      </c>
      <c r="H79" s="54">
        <v>239</v>
      </c>
      <c r="I79" s="57">
        <v>5.3999999999999995</v>
      </c>
      <c r="J79" s="22">
        <v>12</v>
      </c>
      <c r="K79" s="55">
        <v>13830</v>
      </c>
      <c r="L79" s="50" t="s">
        <v>1289</v>
      </c>
      <c r="M79" s="18" t="s">
        <v>613</v>
      </c>
      <c r="N79" s="18" t="s">
        <v>1290</v>
      </c>
      <c r="O79" s="18" t="s">
        <v>1291</v>
      </c>
      <c r="P79" s="52" t="s">
        <v>1292</v>
      </c>
      <c r="Q79" s="20">
        <v>12351</v>
      </c>
      <c r="R79" s="20">
        <v>16232</v>
      </c>
      <c r="S79" s="20">
        <v>17816</v>
      </c>
      <c r="T79" s="20">
        <v>17154</v>
      </c>
      <c r="U79" s="20">
        <v>13830</v>
      </c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</row>
    <row r="80" spans="1:729" s="21" customFormat="1" ht="27" customHeight="1">
      <c r="A80" s="16">
        <v>77</v>
      </c>
      <c r="B80" s="17" t="s">
        <v>89</v>
      </c>
      <c r="C80" s="18" t="s">
        <v>653</v>
      </c>
      <c r="D80" s="18" t="s">
        <v>621</v>
      </c>
      <c r="E80" s="48" t="s">
        <v>1294</v>
      </c>
      <c r="F80" s="53">
        <v>4931365</v>
      </c>
      <c r="G80" s="54">
        <v>5025</v>
      </c>
      <c r="H80" s="54">
        <v>262</v>
      </c>
      <c r="I80" s="57">
        <v>19.200000000000003</v>
      </c>
      <c r="J80" s="22">
        <v>12</v>
      </c>
      <c r="K80" s="55">
        <v>21403</v>
      </c>
      <c r="L80" s="50" t="s">
        <v>1007</v>
      </c>
      <c r="M80" s="18" t="s">
        <v>1276</v>
      </c>
      <c r="N80" s="18" t="s">
        <v>1377</v>
      </c>
      <c r="O80" s="18" t="s">
        <v>715</v>
      </c>
      <c r="P80" s="52" t="s">
        <v>1445</v>
      </c>
      <c r="Q80" s="20">
        <v>15050</v>
      </c>
      <c r="R80" s="20">
        <v>15015</v>
      </c>
      <c r="S80" s="20">
        <v>16781</v>
      </c>
      <c r="T80" s="20">
        <v>20218</v>
      </c>
      <c r="U80" s="20">
        <v>21403</v>
      </c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</row>
    <row r="81" spans="1:729" s="21" customFormat="1" ht="27" customHeight="1">
      <c r="A81" s="16">
        <v>78</v>
      </c>
      <c r="B81" s="17" t="s">
        <v>90</v>
      </c>
      <c r="C81" s="18" t="s">
        <v>654</v>
      </c>
      <c r="D81" s="18" t="s">
        <v>621</v>
      </c>
      <c r="E81" s="48" t="s">
        <v>1294</v>
      </c>
      <c r="F81" s="53">
        <v>5639747</v>
      </c>
      <c r="G81" s="54">
        <v>5598</v>
      </c>
      <c r="H81" s="54">
        <v>274</v>
      </c>
      <c r="I81" s="57">
        <v>20.5</v>
      </c>
      <c r="J81" s="22">
        <v>12</v>
      </c>
      <c r="K81" s="55">
        <v>22926</v>
      </c>
      <c r="L81" s="50" t="s">
        <v>1172</v>
      </c>
      <c r="M81" s="18" t="s">
        <v>1286</v>
      </c>
      <c r="N81" s="18"/>
      <c r="O81" s="18"/>
      <c r="P81" s="52"/>
      <c r="Q81" s="20">
        <v>17352</v>
      </c>
      <c r="R81" s="20">
        <v>20093</v>
      </c>
      <c r="S81" s="20">
        <v>19778</v>
      </c>
      <c r="T81" s="20">
        <v>22065</v>
      </c>
      <c r="U81" s="20">
        <v>22926</v>
      </c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</row>
    <row r="82" spans="1:729" s="21" customFormat="1" ht="27" customHeight="1">
      <c r="A82" s="16">
        <v>79</v>
      </c>
      <c r="B82" s="17" t="s">
        <v>91</v>
      </c>
      <c r="C82" s="18" t="s">
        <v>655</v>
      </c>
      <c r="D82" s="18" t="s">
        <v>621</v>
      </c>
      <c r="E82" s="48" t="s">
        <v>1294</v>
      </c>
      <c r="F82" s="53">
        <v>2110480</v>
      </c>
      <c r="G82" s="54">
        <v>2175</v>
      </c>
      <c r="H82" s="54">
        <v>239</v>
      </c>
      <c r="I82" s="57">
        <v>9.1999999999999993</v>
      </c>
      <c r="J82" s="22">
        <v>12</v>
      </c>
      <c r="K82" s="55">
        <v>19117</v>
      </c>
      <c r="L82" s="50" t="s">
        <v>2040</v>
      </c>
      <c r="M82" s="18" t="s">
        <v>1474</v>
      </c>
      <c r="N82" s="18" t="s">
        <v>2041</v>
      </c>
      <c r="O82" s="18" t="s">
        <v>557</v>
      </c>
      <c r="P82" s="52" t="s">
        <v>505</v>
      </c>
      <c r="Q82" s="20">
        <v>11974</v>
      </c>
      <c r="R82" s="20">
        <v>9064</v>
      </c>
      <c r="S82" s="20">
        <v>20027</v>
      </c>
      <c r="T82" s="20">
        <v>20064</v>
      </c>
      <c r="U82" s="20">
        <v>19117</v>
      </c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</row>
    <row r="83" spans="1:729" s="21" customFormat="1" ht="27" customHeight="1">
      <c r="A83" s="16">
        <v>80</v>
      </c>
      <c r="B83" s="17" t="s">
        <v>92</v>
      </c>
      <c r="C83" s="18" t="s">
        <v>656</v>
      </c>
      <c r="D83" s="18" t="s">
        <v>621</v>
      </c>
      <c r="E83" s="48" t="s">
        <v>1294</v>
      </c>
      <c r="F83" s="53">
        <v>4016155</v>
      </c>
      <c r="G83" s="54">
        <v>4995</v>
      </c>
      <c r="H83" s="54">
        <v>261</v>
      </c>
      <c r="I83" s="57">
        <v>19.200000000000003</v>
      </c>
      <c r="J83" s="22">
        <v>12</v>
      </c>
      <c r="K83" s="55">
        <v>17431</v>
      </c>
      <c r="L83" s="50" t="s">
        <v>1559</v>
      </c>
      <c r="M83" s="18" t="s">
        <v>1560</v>
      </c>
      <c r="N83" s="18" t="s">
        <v>1561</v>
      </c>
      <c r="O83" s="18" t="s">
        <v>1562</v>
      </c>
      <c r="P83" s="52"/>
      <c r="Q83" s="20">
        <v>15394</v>
      </c>
      <c r="R83" s="20">
        <v>16158</v>
      </c>
      <c r="S83" s="20">
        <v>16049</v>
      </c>
      <c r="T83" s="20">
        <v>16765</v>
      </c>
      <c r="U83" s="20">
        <v>17431</v>
      </c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</row>
    <row r="84" spans="1:729" s="21" customFormat="1" ht="27" customHeight="1">
      <c r="A84" s="16">
        <v>81</v>
      </c>
      <c r="B84" s="17" t="s">
        <v>93</v>
      </c>
      <c r="C84" s="18" t="s">
        <v>657</v>
      </c>
      <c r="D84" s="18" t="s">
        <v>621</v>
      </c>
      <c r="E84" s="48" t="s">
        <v>1293</v>
      </c>
      <c r="F84" s="53">
        <v>2753535</v>
      </c>
      <c r="G84" s="54">
        <v>2651</v>
      </c>
      <c r="H84" s="54">
        <v>257</v>
      </c>
      <c r="I84" s="57">
        <v>10.4</v>
      </c>
      <c r="J84" s="22">
        <v>12</v>
      </c>
      <c r="K84" s="55">
        <v>22064</v>
      </c>
      <c r="L84" s="50" t="s">
        <v>658</v>
      </c>
      <c r="M84" s="18" t="s">
        <v>495</v>
      </c>
      <c r="N84" s="18" t="s">
        <v>659</v>
      </c>
      <c r="O84" s="18" t="s">
        <v>660</v>
      </c>
      <c r="P84" s="52"/>
      <c r="Q84" s="20">
        <v>17900</v>
      </c>
      <c r="R84" s="20">
        <v>18371</v>
      </c>
      <c r="S84" s="20">
        <v>21712</v>
      </c>
      <c r="T84" s="20">
        <v>21078</v>
      </c>
      <c r="U84" s="20">
        <v>22064</v>
      </c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</row>
    <row r="85" spans="1:729" s="21" customFormat="1" ht="27" customHeight="1">
      <c r="A85" s="16">
        <v>82</v>
      </c>
      <c r="B85" s="17" t="s">
        <v>94</v>
      </c>
      <c r="C85" s="18" t="s">
        <v>662</v>
      </c>
      <c r="D85" s="18" t="s">
        <v>621</v>
      </c>
      <c r="E85" s="48" t="s">
        <v>1294</v>
      </c>
      <c r="F85" s="53">
        <v>3422450</v>
      </c>
      <c r="G85" s="54">
        <v>3903</v>
      </c>
      <c r="H85" s="54">
        <v>276</v>
      </c>
      <c r="I85" s="57">
        <v>14.2</v>
      </c>
      <c r="J85" s="22">
        <v>12</v>
      </c>
      <c r="K85" s="55">
        <v>20085</v>
      </c>
      <c r="L85" s="50" t="s">
        <v>1418</v>
      </c>
      <c r="M85" s="18" t="s">
        <v>505</v>
      </c>
      <c r="N85" s="18" t="s">
        <v>604</v>
      </c>
      <c r="O85" s="18"/>
      <c r="P85" s="52"/>
      <c r="Q85" s="20">
        <v>14167</v>
      </c>
      <c r="R85" s="20">
        <v>21766</v>
      </c>
      <c r="S85" s="20">
        <v>22291</v>
      </c>
      <c r="T85" s="20">
        <v>20841</v>
      </c>
      <c r="U85" s="20">
        <v>20085</v>
      </c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</row>
    <row r="86" spans="1:729" s="21" customFormat="1" ht="27" customHeight="1">
      <c r="A86" s="16">
        <v>83</v>
      </c>
      <c r="B86" s="17" t="s">
        <v>95</v>
      </c>
      <c r="C86" s="18" t="s">
        <v>663</v>
      </c>
      <c r="D86" s="18" t="s">
        <v>621</v>
      </c>
      <c r="E86" s="48" t="s">
        <v>1294</v>
      </c>
      <c r="F86" s="53">
        <v>14607040</v>
      </c>
      <c r="G86" s="54">
        <v>8886</v>
      </c>
      <c r="H86" s="54">
        <v>354</v>
      </c>
      <c r="I86" s="57">
        <v>25.200000000000003</v>
      </c>
      <c r="J86" s="22">
        <v>12</v>
      </c>
      <c r="K86" s="55">
        <v>48304</v>
      </c>
      <c r="L86" s="50" t="s">
        <v>505</v>
      </c>
      <c r="M86" s="18" t="s">
        <v>2058</v>
      </c>
      <c r="N86" s="18" t="s">
        <v>664</v>
      </c>
      <c r="O86" s="18" t="s">
        <v>611</v>
      </c>
      <c r="P86" s="52"/>
      <c r="Q86" s="20">
        <v>22733</v>
      </c>
      <c r="R86" s="20">
        <v>25132</v>
      </c>
      <c r="S86" s="20">
        <v>45399</v>
      </c>
      <c r="T86" s="20">
        <v>45558</v>
      </c>
      <c r="U86" s="20">
        <v>48304</v>
      </c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</row>
    <row r="87" spans="1:729" s="21" customFormat="1" ht="27" customHeight="1">
      <c r="A87" s="16">
        <v>84</v>
      </c>
      <c r="B87" s="17" t="s">
        <v>96</v>
      </c>
      <c r="C87" s="18" t="s">
        <v>665</v>
      </c>
      <c r="D87" s="18" t="s">
        <v>621</v>
      </c>
      <c r="E87" s="48" t="s">
        <v>1347</v>
      </c>
      <c r="F87" s="53">
        <v>707365</v>
      </c>
      <c r="G87" s="54">
        <v>2216</v>
      </c>
      <c r="H87" s="54">
        <v>281</v>
      </c>
      <c r="I87" s="57">
        <v>7.8999999999999995</v>
      </c>
      <c r="J87" s="22">
        <v>12</v>
      </c>
      <c r="K87" s="55">
        <v>7462</v>
      </c>
      <c r="L87" s="50" t="s">
        <v>492</v>
      </c>
      <c r="M87" s="18" t="s">
        <v>666</v>
      </c>
      <c r="N87" s="18" t="s">
        <v>1359</v>
      </c>
      <c r="O87" s="18" t="s">
        <v>667</v>
      </c>
      <c r="P87" s="52" t="s">
        <v>668</v>
      </c>
      <c r="Q87" s="20"/>
      <c r="R87" s="20">
        <v>4640</v>
      </c>
      <c r="S87" s="20">
        <v>9357</v>
      </c>
      <c r="T87" s="20">
        <v>8780</v>
      </c>
      <c r="U87" s="20">
        <v>7462</v>
      </c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</row>
    <row r="88" spans="1:729" s="21" customFormat="1" ht="27" customHeight="1">
      <c r="A88" s="16">
        <v>85</v>
      </c>
      <c r="B88" s="17" t="s">
        <v>4</v>
      </c>
      <c r="C88" s="18" t="s">
        <v>669</v>
      </c>
      <c r="D88" s="18" t="s">
        <v>621</v>
      </c>
      <c r="E88" s="48" t="s">
        <v>1293</v>
      </c>
      <c r="F88" s="53">
        <v>3536297</v>
      </c>
      <c r="G88" s="54">
        <v>2099</v>
      </c>
      <c r="H88" s="54">
        <v>274</v>
      </c>
      <c r="I88" s="57">
        <v>7.6999999999999993</v>
      </c>
      <c r="J88" s="22">
        <v>12</v>
      </c>
      <c r="K88" s="55">
        <v>38272</v>
      </c>
      <c r="L88" s="50" t="s">
        <v>1275</v>
      </c>
      <c r="M88" s="18" t="s">
        <v>1861</v>
      </c>
      <c r="N88" s="18" t="s">
        <v>1862</v>
      </c>
      <c r="O88" s="18"/>
      <c r="P88" s="52"/>
      <c r="Q88" s="20"/>
      <c r="R88" s="20"/>
      <c r="S88" s="20">
        <v>38099</v>
      </c>
      <c r="T88" s="20">
        <v>30908</v>
      </c>
      <c r="U88" s="20">
        <v>38272</v>
      </c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</row>
    <row r="89" spans="1:729" s="21" customFormat="1" ht="27" customHeight="1">
      <c r="A89" s="16">
        <v>86</v>
      </c>
      <c r="B89" s="17" t="s">
        <v>97</v>
      </c>
      <c r="C89" s="18" t="s">
        <v>670</v>
      </c>
      <c r="D89" s="18" t="s">
        <v>621</v>
      </c>
      <c r="E89" s="48" t="s">
        <v>1294</v>
      </c>
      <c r="F89" s="53">
        <v>2369600</v>
      </c>
      <c r="G89" s="54">
        <v>2167</v>
      </c>
      <c r="H89" s="54">
        <v>242</v>
      </c>
      <c r="I89" s="57">
        <v>9</v>
      </c>
      <c r="J89" s="22">
        <v>12</v>
      </c>
      <c r="K89" s="55">
        <v>21941</v>
      </c>
      <c r="L89" s="50" t="s">
        <v>1605</v>
      </c>
      <c r="M89" s="18" t="s">
        <v>1606</v>
      </c>
      <c r="N89" s="18"/>
      <c r="O89" s="18"/>
      <c r="P89" s="52"/>
      <c r="Q89" s="20"/>
      <c r="R89" s="20">
        <v>8600</v>
      </c>
      <c r="S89" s="20">
        <v>15388</v>
      </c>
      <c r="T89" s="20">
        <v>15113</v>
      </c>
      <c r="U89" s="20">
        <v>21941</v>
      </c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</row>
    <row r="90" spans="1:729" s="21" customFormat="1" ht="27" customHeight="1">
      <c r="A90" s="16">
        <v>87</v>
      </c>
      <c r="B90" s="17" t="s">
        <v>98</v>
      </c>
      <c r="C90" s="18" t="s">
        <v>671</v>
      </c>
      <c r="D90" s="18" t="s">
        <v>621</v>
      </c>
      <c r="E90" s="48" t="s">
        <v>1294</v>
      </c>
      <c r="F90" s="53">
        <v>2689130</v>
      </c>
      <c r="G90" s="54">
        <v>4478</v>
      </c>
      <c r="H90" s="54">
        <v>309</v>
      </c>
      <c r="I90" s="57">
        <v>14.5</v>
      </c>
      <c r="J90" s="22">
        <v>12</v>
      </c>
      <c r="K90" s="55">
        <v>15455</v>
      </c>
      <c r="L90" s="50" t="s">
        <v>672</v>
      </c>
      <c r="M90" s="18" t="s">
        <v>673</v>
      </c>
      <c r="N90" s="18" t="s">
        <v>674</v>
      </c>
      <c r="O90" s="18"/>
      <c r="P90" s="52"/>
      <c r="Q90" s="20"/>
      <c r="R90" s="20"/>
      <c r="S90" s="20">
        <v>12897</v>
      </c>
      <c r="T90" s="20">
        <v>14314</v>
      </c>
      <c r="U90" s="20">
        <v>15455</v>
      </c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</row>
    <row r="91" spans="1:729" s="21" customFormat="1" ht="27" customHeight="1">
      <c r="A91" s="16">
        <v>88</v>
      </c>
      <c r="B91" s="17" t="s">
        <v>99</v>
      </c>
      <c r="C91" s="18" t="s">
        <v>675</v>
      </c>
      <c r="D91" s="18" t="s">
        <v>621</v>
      </c>
      <c r="E91" s="48" t="s">
        <v>1294</v>
      </c>
      <c r="F91" s="53">
        <v>3007230</v>
      </c>
      <c r="G91" s="54">
        <v>3024</v>
      </c>
      <c r="H91" s="54">
        <v>261</v>
      </c>
      <c r="I91" s="57">
        <v>11.6</v>
      </c>
      <c r="J91" s="22">
        <v>12</v>
      </c>
      <c r="K91" s="55">
        <v>21604</v>
      </c>
      <c r="L91" s="50" t="s">
        <v>2026</v>
      </c>
      <c r="M91" s="18" t="s">
        <v>676</v>
      </c>
      <c r="N91" s="18" t="s">
        <v>2027</v>
      </c>
      <c r="O91" s="18" t="s">
        <v>677</v>
      </c>
      <c r="P91" s="52" t="s">
        <v>2028</v>
      </c>
      <c r="Q91" s="20"/>
      <c r="R91" s="20"/>
      <c r="S91" s="20">
        <v>17590</v>
      </c>
      <c r="T91" s="20">
        <v>21504</v>
      </c>
      <c r="U91" s="20">
        <v>21604</v>
      </c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</row>
    <row r="92" spans="1:729" s="21" customFormat="1" ht="27" customHeight="1">
      <c r="A92" s="16">
        <v>89</v>
      </c>
      <c r="B92" s="17" t="s">
        <v>100</v>
      </c>
      <c r="C92" s="18" t="s">
        <v>678</v>
      </c>
      <c r="D92" s="18" t="s">
        <v>621</v>
      </c>
      <c r="E92" s="48" t="s">
        <v>1293</v>
      </c>
      <c r="F92" s="53">
        <v>859776</v>
      </c>
      <c r="G92" s="54">
        <v>1092</v>
      </c>
      <c r="H92" s="54">
        <v>309</v>
      </c>
      <c r="I92" s="57">
        <v>3.6</v>
      </c>
      <c r="J92" s="22">
        <v>12</v>
      </c>
      <c r="K92" s="55">
        <v>19902</v>
      </c>
      <c r="L92" s="50" t="s">
        <v>679</v>
      </c>
      <c r="M92" s="18" t="s">
        <v>1727</v>
      </c>
      <c r="N92" s="18" t="s">
        <v>1728</v>
      </c>
      <c r="O92" s="18" t="s">
        <v>680</v>
      </c>
      <c r="P92" s="52" t="s">
        <v>1729</v>
      </c>
      <c r="Q92" s="20"/>
      <c r="R92" s="20"/>
      <c r="S92" s="20">
        <v>11158</v>
      </c>
      <c r="T92" s="20">
        <v>18148</v>
      </c>
      <c r="U92" s="20">
        <v>19902</v>
      </c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</row>
    <row r="93" spans="1:729" s="21" customFormat="1" ht="27" customHeight="1">
      <c r="A93" s="16">
        <v>90</v>
      </c>
      <c r="B93" s="17" t="s">
        <v>101</v>
      </c>
      <c r="C93" s="18" t="s">
        <v>681</v>
      </c>
      <c r="D93" s="18" t="s">
        <v>621</v>
      </c>
      <c r="E93" s="48" t="s">
        <v>1294</v>
      </c>
      <c r="F93" s="53">
        <v>1706570</v>
      </c>
      <c r="G93" s="54">
        <v>2380</v>
      </c>
      <c r="H93" s="54">
        <v>290</v>
      </c>
      <c r="I93" s="57">
        <v>8.2999999999999989</v>
      </c>
      <c r="J93" s="22">
        <v>12</v>
      </c>
      <c r="K93" s="55">
        <v>17134</v>
      </c>
      <c r="L93" s="50" t="s">
        <v>1574</v>
      </c>
      <c r="M93" s="18" t="s">
        <v>552</v>
      </c>
      <c r="N93" s="18" t="s">
        <v>1575</v>
      </c>
      <c r="O93" s="18" t="s">
        <v>1576</v>
      </c>
      <c r="P93" s="52" t="s">
        <v>1577</v>
      </c>
      <c r="Q93" s="20"/>
      <c r="R93" s="20"/>
      <c r="S93" s="20">
        <v>14667</v>
      </c>
      <c r="T93" s="20">
        <v>17933</v>
      </c>
      <c r="U93" s="20">
        <v>17134</v>
      </c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</row>
    <row r="94" spans="1:729" s="21" customFormat="1" ht="27" customHeight="1">
      <c r="A94" s="16">
        <v>91</v>
      </c>
      <c r="B94" s="17" t="s">
        <v>102</v>
      </c>
      <c r="C94" s="18" t="s">
        <v>861</v>
      </c>
      <c r="D94" s="18" t="s">
        <v>621</v>
      </c>
      <c r="E94" s="48" t="s">
        <v>1294</v>
      </c>
      <c r="F94" s="53">
        <v>1282818</v>
      </c>
      <c r="G94" s="54">
        <v>1191</v>
      </c>
      <c r="H94" s="54">
        <v>271</v>
      </c>
      <c r="I94" s="57">
        <v>4.3999999999999995</v>
      </c>
      <c r="J94" s="22">
        <v>12</v>
      </c>
      <c r="K94" s="55">
        <v>24296</v>
      </c>
      <c r="L94" s="50" t="s">
        <v>1925</v>
      </c>
      <c r="M94" s="18" t="s">
        <v>505</v>
      </c>
      <c r="N94" s="18" t="s">
        <v>1926</v>
      </c>
      <c r="O94" s="18" t="s">
        <v>852</v>
      </c>
      <c r="P94" s="52" t="s">
        <v>1724</v>
      </c>
      <c r="Q94" s="20" t="s">
        <v>614</v>
      </c>
      <c r="R94" s="20" t="s">
        <v>614</v>
      </c>
      <c r="S94" s="20" t="s">
        <v>614</v>
      </c>
      <c r="T94" s="20" t="s">
        <v>614</v>
      </c>
      <c r="U94" s="20">
        <v>24296</v>
      </c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</row>
    <row r="95" spans="1:729" s="21" customFormat="1" ht="27" customHeight="1">
      <c r="A95" s="16">
        <v>92</v>
      </c>
      <c r="B95" s="17" t="s">
        <v>103</v>
      </c>
      <c r="C95" s="18" t="s">
        <v>2123</v>
      </c>
      <c r="D95" s="18" t="s">
        <v>621</v>
      </c>
      <c r="E95" s="48" t="s">
        <v>1294</v>
      </c>
      <c r="F95" s="53">
        <v>812590</v>
      </c>
      <c r="G95" s="54">
        <v>1361</v>
      </c>
      <c r="H95" s="54">
        <v>204</v>
      </c>
      <c r="I95" s="57">
        <v>6.6999999999999993</v>
      </c>
      <c r="J95" s="22">
        <v>8</v>
      </c>
      <c r="K95" s="55">
        <v>15160</v>
      </c>
      <c r="L95" s="50" t="s">
        <v>509</v>
      </c>
      <c r="M95" s="18" t="s">
        <v>1803</v>
      </c>
      <c r="N95" s="18"/>
      <c r="O95" s="18"/>
      <c r="P95" s="52"/>
      <c r="Q95" s="20" t="s">
        <v>614</v>
      </c>
      <c r="R95" s="20" t="s">
        <v>614</v>
      </c>
      <c r="S95" s="20" t="s">
        <v>614</v>
      </c>
      <c r="T95" s="20" t="s">
        <v>614</v>
      </c>
      <c r="U95" s="20">
        <v>15160</v>
      </c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</row>
    <row r="96" spans="1:729" s="21" customFormat="1" ht="27" customHeight="1">
      <c r="A96" s="16">
        <v>93</v>
      </c>
      <c r="B96" s="17" t="s">
        <v>104</v>
      </c>
      <c r="C96" s="18" t="s">
        <v>2159</v>
      </c>
      <c r="D96" s="18" t="s">
        <v>621</v>
      </c>
      <c r="E96" s="48" t="s">
        <v>1294</v>
      </c>
      <c r="F96" s="53">
        <v>142582</v>
      </c>
      <c r="G96" s="54">
        <v>244</v>
      </c>
      <c r="H96" s="54">
        <v>82</v>
      </c>
      <c r="I96" s="57">
        <v>3</v>
      </c>
      <c r="J96" s="22">
        <v>4</v>
      </c>
      <c r="K96" s="55">
        <v>11882</v>
      </c>
      <c r="L96" s="50" t="s">
        <v>2160</v>
      </c>
      <c r="M96" s="18"/>
      <c r="N96" s="18"/>
      <c r="O96" s="18"/>
      <c r="P96" s="52"/>
      <c r="Q96" s="20" t="s">
        <v>614</v>
      </c>
      <c r="R96" s="20" t="s">
        <v>614</v>
      </c>
      <c r="S96" s="20" t="s">
        <v>614</v>
      </c>
      <c r="T96" s="20" t="s">
        <v>614</v>
      </c>
      <c r="U96" s="20">
        <v>11882</v>
      </c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</row>
    <row r="97" spans="1:729" s="21" customFormat="1" ht="27" customHeight="1">
      <c r="A97" s="16">
        <v>94</v>
      </c>
      <c r="B97" s="17" t="s">
        <v>105</v>
      </c>
      <c r="C97" s="18" t="s">
        <v>2150</v>
      </c>
      <c r="D97" s="18" t="s">
        <v>621</v>
      </c>
      <c r="E97" s="48" t="s">
        <v>1294</v>
      </c>
      <c r="F97" s="53">
        <v>32731</v>
      </c>
      <c r="G97" s="54">
        <v>63</v>
      </c>
      <c r="H97" s="54">
        <v>78</v>
      </c>
      <c r="I97" s="57">
        <v>0.9</v>
      </c>
      <c r="J97" s="22">
        <v>4</v>
      </c>
      <c r="K97" s="55">
        <v>9092</v>
      </c>
      <c r="L97" s="50" t="s">
        <v>2151</v>
      </c>
      <c r="M97" s="18" t="s">
        <v>2152</v>
      </c>
      <c r="N97" s="18" t="s">
        <v>2153</v>
      </c>
      <c r="O97" s="18" t="s">
        <v>2154</v>
      </c>
      <c r="P97" s="52" t="s">
        <v>533</v>
      </c>
      <c r="Q97" s="20" t="s">
        <v>614</v>
      </c>
      <c r="R97" s="20" t="s">
        <v>614</v>
      </c>
      <c r="S97" s="20" t="s">
        <v>614</v>
      </c>
      <c r="T97" s="20" t="s">
        <v>614</v>
      </c>
      <c r="U97" s="20">
        <v>9092</v>
      </c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</row>
    <row r="98" spans="1:729" s="21" customFormat="1" ht="27" customHeight="1">
      <c r="A98" s="16">
        <v>95</v>
      </c>
      <c r="B98" s="17" t="s">
        <v>106</v>
      </c>
      <c r="C98" s="18" t="s">
        <v>682</v>
      </c>
      <c r="D98" s="18" t="s">
        <v>683</v>
      </c>
      <c r="E98" s="48" t="s">
        <v>2020</v>
      </c>
      <c r="F98" s="53">
        <v>5633540</v>
      </c>
      <c r="G98" s="54">
        <v>5408</v>
      </c>
      <c r="H98" s="54">
        <v>241</v>
      </c>
      <c r="I98" s="57">
        <v>22.5</v>
      </c>
      <c r="J98" s="22">
        <v>12</v>
      </c>
      <c r="K98" s="55">
        <v>20865</v>
      </c>
      <c r="L98" s="50" t="s">
        <v>2021</v>
      </c>
      <c r="M98" s="18" t="s">
        <v>2022</v>
      </c>
      <c r="N98" s="18" t="s">
        <v>2022</v>
      </c>
      <c r="O98" s="18" t="s">
        <v>1286</v>
      </c>
      <c r="P98" s="52" t="s">
        <v>684</v>
      </c>
      <c r="Q98" s="20">
        <v>15038</v>
      </c>
      <c r="R98" s="20">
        <v>16224</v>
      </c>
      <c r="S98" s="20">
        <v>17550</v>
      </c>
      <c r="T98" s="20">
        <v>20504</v>
      </c>
      <c r="U98" s="20">
        <v>20865</v>
      </c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</row>
    <row r="99" spans="1:729" s="21" customFormat="1" ht="27" customHeight="1">
      <c r="A99" s="16">
        <v>96</v>
      </c>
      <c r="B99" s="17" t="s">
        <v>107</v>
      </c>
      <c r="C99" s="18" t="s">
        <v>685</v>
      </c>
      <c r="D99" s="18" t="s">
        <v>683</v>
      </c>
      <c r="E99" s="48" t="s">
        <v>1730</v>
      </c>
      <c r="F99" s="53">
        <v>6724500</v>
      </c>
      <c r="G99" s="54">
        <v>9096</v>
      </c>
      <c r="H99" s="54">
        <v>269</v>
      </c>
      <c r="I99" s="57">
        <v>33.9</v>
      </c>
      <c r="J99" s="22">
        <v>12</v>
      </c>
      <c r="K99" s="55">
        <v>16530</v>
      </c>
      <c r="L99" s="50" t="s">
        <v>781</v>
      </c>
      <c r="M99" s="18" t="s">
        <v>1731</v>
      </c>
      <c r="N99" s="18" t="s">
        <v>1732</v>
      </c>
      <c r="O99" s="18" t="s">
        <v>1733</v>
      </c>
      <c r="P99" s="52" t="s">
        <v>1734</v>
      </c>
      <c r="Q99" s="20">
        <v>14926</v>
      </c>
      <c r="R99" s="20">
        <v>15091</v>
      </c>
      <c r="S99" s="20">
        <v>16887</v>
      </c>
      <c r="T99" s="20">
        <v>15911</v>
      </c>
      <c r="U99" s="20">
        <v>16530</v>
      </c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</row>
    <row r="100" spans="1:729" s="21" customFormat="1" ht="27" customHeight="1">
      <c r="A100" s="16">
        <v>97</v>
      </c>
      <c r="B100" s="17" t="s">
        <v>108</v>
      </c>
      <c r="C100" s="18" t="s">
        <v>686</v>
      </c>
      <c r="D100" s="18" t="s">
        <v>683</v>
      </c>
      <c r="E100" s="48" t="s">
        <v>1473</v>
      </c>
      <c r="F100" s="53">
        <v>6215400</v>
      </c>
      <c r="G100" s="54">
        <v>9965</v>
      </c>
      <c r="H100" s="54">
        <v>258</v>
      </c>
      <c r="I100" s="57">
        <v>38.700000000000003</v>
      </c>
      <c r="J100" s="22">
        <v>12</v>
      </c>
      <c r="K100" s="55">
        <v>13384</v>
      </c>
      <c r="L100" s="50" t="s">
        <v>1927</v>
      </c>
      <c r="M100" s="18" t="s">
        <v>1301</v>
      </c>
      <c r="N100" s="18"/>
      <c r="O100" s="18"/>
      <c r="P100" s="52"/>
      <c r="Q100" s="20">
        <v>12254</v>
      </c>
      <c r="R100" s="20">
        <v>12060</v>
      </c>
      <c r="S100" s="20">
        <v>13215</v>
      </c>
      <c r="T100" s="20">
        <v>12839</v>
      </c>
      <c r="U100" s="20">
        <v>13384</v>
      </c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</row>
    <row r="101" spans="1:729" s="21" customFormat="1" ht="27" customHeight="1">
      <c r="A101" s="16">
        <v>98</v>
      </c>
      <c r="B101" s="17" t="s">
        <v>109</v>
      </c>
      <c r="C101" s="18" t="s">
        <v>687</v>
      </c>
      <c r="D101" s="18" t="s">
        <v>683</v>
      </c>
      <c r="E101" s="48" t="s">
        <v>1534</v>
      </c>
      <c r="F101" s="53">
        <v>8872399</v>
      </c>
      <c r="G101" s="54">
        <v>5674</v>
      </c>
      <c r="H101" s="54">
        <v>269</v>
      </c>
      <c r="I101" s="57">
        <v>21.1</v>
      </c>
      <c r="J101" s="22">
        <v>12</v>
      </c>
      <c r="K101" s="55">
        <v>35041</v>
      </c>
      <c r="L101" s="50" t="s">
        <v>688</v>
      </c>
      <c r="M101" s="18" t="s">
        <v>1632</v>
      </c>
      <c r="N101" s="18" t="s">
        <v>1380</v>
      </c>
      <c r="O101" s="18" t="s">
        <v>1633</v>
      </c>
      <c r="P101" s="52" t="s">
        <v>1634</v>
      </c>
      <c r="Q101" s="20">
        <v>19259</v>
      </c>
      <c r="R101" s="20">
        <v>20365</v>
      </c>
      <c r="S101" s="20">
        <v>29230</v>
      </c>
      <c r="T101" s="20">
        <v>35085</v>
      </c>
      <c r="U101" s="20">
        <v>35041</v>
      </c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</row>
    <row r="102" spans="1:729" s="21" customFormat="1" ht="27" customHeight="1">
      <c r="A102" s="16">
        <v>99</v>
      </c>
      <c r="B102" s="17" t="s">
        <v>110</v>
      </c>
      <c r="C102" s="18" t="s">
        <v>690</v>
      </c>
      <c r="D102" s="18" t="s">
        <v>683</v>
      </c>
      <c r="E102" s="48" t="s">
        <v>1293</v>
      </c>
      <c r="F102" s="53">
        <v>3249261</v>
      </c>
      <c r="G102" s="54">
        <v>2550</v>
      </c>
      <c r="H102" s="54">
        <v>257</v>
      </c>
      <c r="I102" s="57">
        <v>10</v>
      </c>
      <c r="J102" s="22">
        <v>12</v>
      </c>
      <c r="K102" s="55">
        <v>27077</v>
      </c>
      <c r="L102" s="50" t="s">
        <v>1982</v>
      </c>
      <c r="M102" s="18" t="s">
        <v>1983</v>
      </c>
      <c r="N102" s="18" t="s">
        <v>894</v>
      </c>
      <c r="O102" s="18" t="s">
        <v>691</v>
      </c>
      <c r="P102" s="52"/>
      <c r="Q102" s="20">
        <v>14662</v>
      </c>
      <c r="R102" s="20">
        <v>14454</v>
      </c>
      <c r="S102" s="20">
        <v>26600</v>
      </c>
      <c r="T102" s="20">
        <v>26829</v>
      </c>
      <c r="U102" s="20">
        <v>27077</v>
      </c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</row>
    <row r="103" spans="1:729" s="21" customFormat="1" ht="27" customHeight="1">
      <c r="A103" s="16">
        <v>100</v>
      </c>
      <c r="B103" s="17" t="s">
        <v>111</v>
      </c>
      <c r="C103" s="18" t="s">
        <v>692</v>
      </c>
      <c r="D103" s="18" t="s">
        <v>683</v>
      </c>
      <c r="E103" s="48" t="s">
        <v>1293</v>
      </c>
      <c r="F103" s="53">
        <v>1780500</v>
      </c>
      <c r="G103" s="54">
        <v>2301</v>
      </c>
      <c r="H103" s="54">
        <v>239</v>
      </c>
      <c r="I103" s="57">
        <v>9.6999999999999993</v>
      </c>
      <c r="J103" s="22">
        <v>12</v>
      </c>
      <c r="K103" s="55">
        <v>15296</v>
      </c>
      <c r="L103" s="50" t="s">
        <v>1086</v>
      </c>
      <c r="M103" s="18" t="s">
        <v>2180</v>
      </c>
      <c r="N103" s="18" t="s">
        <v>668</v>
      </c>
      <c r="O103" s="18"/>
      <c r="P103" s="52"/>
      <c r="Q103" s="20">
        <v>7398</v>
      </c>
      <c r="R103" s="20">
        <v>10018</v>
      </c>
      <c r="S103" s="20">
        <v>19175</v>
      </c>
      <c r="T103" s="20">
        <v>15703</v>
      </c>
      <c r="U103" s="20">
        <v>15296</v>
      </c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</row>
    <row r="104" spans="1:729" s="21" customFormat="1" ht="27" customHeight="1">
      <c r="A104" s="16">
        <v>101</v>
      </c>
      <c r="B104" s="17" t="s">
        <v>112</v>
      </c>
      <c r="C104" s="18" t="s">
        <v>694</v>
      </c>
      <c r="D104" s="18" t="s">
        <v>683</v>
      </c>
      <c r="E104" s="48" t="s">
        <v>1294</v>
      </c>
      <c r="F104" s="53">
        <v>4625520</v>
      </c>
      <c r="G104" s="54">
        <v>2372</v>
      </c>
      <c r="H104" s="54">
        <v>304</v>
      </c>
      <c r="I104" s="57">
        <v>7.8999999999999995</v>
      </c>
      <c r="J104" s="22">
        <v>12</v>
      </c>
      <c r="K104" s="55">
        <v>48792</v>
      </c>
      <c r="L104" s="50" t="s">
        <v>763</v>
      </c>
      <c r="M104" s="18" t="s">
        <v>763</v>
      </c>
      <c r="N104" s="18" t="s">
        <v>503</v>
      </c>
      <c r="O104" s="18" t="s">
        <v>763</v>
      </c>
      <c r="P104" s="52" t="s">
        <v>763</v>
      </c>
      <c r="Q104" s="20" t="s">
        <v>614</v>
      </c>
      <c r="R104" s="20" t="s">
        <v>614</v>
      </c>
      <c r="S104" s="20" t="s">
        <v>614</v>
      </c>
      <c r="T104" s="20">
        <v>46276</v>
      </c>
      <c r="U104" s="20">
        <v>48792</v>
      </c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</row>
    <row r="105" spans="1:729" s="21" customFormat="1" ht="27" customHeight="1">
      <c r="A105" s="16">
        <v>102</v>
      </c>
      <c r="B105" s="17" t="s">
        <v>5</v>
      </c>
      <c r="C105" s="18" t="s">
        <v>695</v>
      </c>
      <c r="D105" s="18" t="s">
        <v>696</v>
      </c>
      <c r="E105" s="48">
        <v>10</v>
      </c>
      <c r="F105" s="53">
        <v>752550</v>
      </c>
      <c r="G105" s="54">
        <v>1310</v>
      </c>
      <c r="H105" s="54">
        <v>257</v>
      </c>
      <c r="I105" s="57">
        <v>5.0999999999999996</v>
      </c>
      <c r="J105" s="22">
        <v>12</v>
      </c>
      <c r="K105" s="55">
        <v>12297</v>
      </c>
      <c r="L105" s="50" t="s">
        <v>1802</v>
      </c>
      <c r="M105" s="18" t="s">
        <v>697</v>
      </c>
      <c r="N105" s="18"/>
      <c r="O105" s="18"/>
      <c r="P105" s="52"/>
      <c r="Q105" s="20">
        <v>4316</v>
      </c>
      <c r="R105" s="20">
        <v>4392</v>
      </c>
      <c r="S105" s="20">
        <v>10065</v>
      </c>
      <c r="T105" s="20">
        <v>10949</v>
      </c>
      <c r="U105" s="20">
        <v>12297</v>
      </c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</row>
    <row r="106" spans="1:729" s="21" customFormat="1" ht="27" customHeight="1">
      <c r="A106" s="16">
        <v>103</v>
      </c>
      <c r="B106" s="17" t="s">
        <v>113</v>
      </c>
      <c r="C106" s="18" t="s">
        <v>1360</v>
      </c>
      <c r="D106" s="18" t="s">
        <v>683</v>
      </c>
      <c r="E106" s="48">
        <v>0</v>
      </c>
      <c r="F106" s="53">
        <v>1219451</v>
      </c>
      <c r="G106" s="54">
        <v>1998</v>
      </c>
      <c r="H106" s="54">
        <v>251</v>
      </c>
      <c r="I106" s="57">
        <v>8</v>
      </c>
      <c r="J106" s="22">
        <v>12</v>
      </c>
      <c r="K106" s="55">
        <v>12703</v>
      </c>
      <c r="L106" s="50" t="s">
        <v>1361</v>
      </c>
      <c r="M106" s="18" t="s">
        <v>698</v>
      </c>
      <c r="N106" s="18" t="s">
        <v>613</v>
      </c>
      <c r="O106" s="18" t="s">
        <v>1362</v>
      </c>
      <c r="P106" s="52"/>
      <c r="Q106" s="20">
        <v>2898</v>
      </c>
      <c r="R106" s="20"/>
      <c r="S106" s="20">
        <v>6041</v>
      </c>
      <c r="T106" s="20">
        <v>7483</v>
      </c>
      <c r="U106" s="20">
        <v>12703</v>
      </c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</row>
    <row r="107" spans="1:729" s="21" customFormat="1" ht="27" customHeight="1">
      <c r="A107" s="16">
        <v>104</v>
      </c>
      <c r="B107" s="17" t="s">
        <v>114</v>
      </c>
      <c r="C107" s="18" t="s">
        <v>699</v>
      </c>
      <c r="D107" s="18" t="s">
        <v>683</v>
      </c>
      <c r="E107" s="48" t="s">
        <v>1288</v>
      </c>
      <c r="F107" s="53">
        <v>3509735</v>
      </c>
      <c r="G107" s="54">
        <v>3817</v>
      </c>
      <c r="H107" s="54">
        <v>264</v>
      </c>
      <c r="I107" s="57">
        <v>14.5</v>
      </c>
      <c r="J107" s="22">
        <v>12</v>
      </c>
      <c r="K107" s="55">
        <v>20171</v>
      </c>
      <c r="L107" s="50" t="s">
        <v>505</v>
      </c>
      <c r="M107" s="18" t="s">
        <v>1975</v>
      </c>
      <c r="N107" s="18" t="s">
        <v>1976</v>
      </c>
      <c r="O107" s="18" t="s">
        <v>614</v>
      </c>
      <c r="P107" s="52" t="s">
        <v>614</v>
      </c>
      <c r="Q107" s="20">
        <v>12096</v>
      </c>
      <c r="R107" s="20">
        <v>11165</v>
      </c>
      <c r="S107" s="20">
        <v>17081</v>
      </c>
      <c r="T107" s="20">
        <v>17473</v>
      </c>
      <c r="U107" s="20">
        <v>20171</v>
      </c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</row>
    <row r="108" spans="1:729" s="21" customFormat="1" ht="27" customHeight="1">
      <c r="A108" s="16">
        <v>105</v>
      </c>
      <c r="B108" s="17" t="s">
        <v>115</v>
      </c>
      <c r="C108" s="18" t="s">
        <v>700</v>
      </c>
      <c r="D108" s="18" t="s">
        <v>683</v>
      </c>
      <c r="E108" s="48" t="s">
        <v>1294</v>
      </c>
      <c r="F108" s="53">
        <v>3019450</v>
      </c>
      <c r="G108" s="54">
        <v>6004</v>
      </c>
      <c r="H108" s="54">
        <v>309</v>
      </c>
      <c r="I108" s="57">
        <v>19.5</v>
      </c>
      <c r="J108" s="22">
        <v>12</v>
      </c>
      <c r="K108" s="55">
        <v>12904</v>
      </c>
      <c r="L108" s="50" t="s">
        <v>604</v>
      </c>
      <c r="M108" s="18" t="s">
        <v>1850</v>
      </c>
      <c r="N108" s="18" t="s">
        <v>1023</v>
      </c>
      <c r="O108" s="18"/>
      <c r="P108" s="52"/>
      <c r="Q108" s="20"/>
      <c r="R108" s="20"/>
      <c r="S108" s="20">
        <v>15138</v>
      </c>
      <c r="T108" s="20">
        <v>14049</v>
      </c>
      <c r="U108" s="20">
        <v>12904</v>
      </c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</row>
    <row r="109" spans="1:729" s="21" customFormat="1" ht="27" customHeight="1">
      <c r="A109" s="16">
        <v>106</v>
      </c>
      <c r="B109" s="17" t="s">
        <v>116</v>
      </c>
      <c r="C109" s="18" t="s">
        <v>701</v>
      </c>
      <c r="D109" s="18" t="s">
        <v>683</v>
      </c>
      <c r="E109" s="48" t="s">
        <v>1294</v>
      </c>
      <c r="F109" s="53">
        <v>4302350</v>
      </c>
      <c r="G109" s="54">
        <v>3317</v>
      </c>
      <c r="H109" s="54">
        <v>304</v>
      </c>
      <c r="I109" s="57">
        <v>11</v>
      </c>
      <c r="J109" s="22">
        <v>12</v>
      </c>
      <c r="K109" s="55">
        <v>32594</v>
      </c>
      <c r="L109" s="50" t="s">
        <v>1177</v>
      </c>
      <c r="M109" s="18" t="s">
        <v>2089</v>
      </c>
      <c r="N109" s="18" t="s">
        <v>1553</v>
      </c>
      <c r="O109" s="18" t="s">
        <v>2090</v>
      </c>
      <c r="P109" s="52" t="s">
        <v>2091</v>
      </c>
      <c r="Q109" s="20"/>
      <c r="R109" s="20"/>
      <c r="S109" s="20">
        <v>31014</v>
      </c>
      <c r="T109" s="20">
        <v>33153</v>
      </c>
      <c r="U109" s="20">
        <v>32594</v>
      </c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</row>
    <row r="110" spans="1:729" s="21" customFormat="1" ht="27" customHeight="1">
      <c r="A110" s="16">
        <v>107</v>
      </c>
      <c r="B110" s="17" t="s">
        <v>117</v>
      </c>
      <c r="C110" s="18" t="s">
        <v>703</v>
      </c>
      <c r="D110" s="18" t="s">
        <v>683</v>
      </c>
      <c r="E110" s="48" t="s">
        <v>1294</v>
      </c>
      <c r="F110" s="53">
        <v>994553.33333333337</v>
      </c>
      <c r="G110" s="54">
        <v>1828</v>
      </c>
      <c r="H110" s="54">
        <v>309</v>
      </c>
      <c r="I110" s="57">
        <v>6</v>
      </c>
      <c r="J110" s="22">
        <v>12</v>
      </c>
      <c r="K110" s="55">
        <v>13813</v>
      </c>
      <c r="L110" s="50" t="s">
        <v>509</v>
      </c>
      <c r="M110" s="18" t="s">
        <v>1803</v>
      </c>
      <c r="N110" s="18"/>
      <c r="O110" s="18"/>
      <c r="P110" s="52"/>
      <c r="Q110" s="20" t="s">
        <v>614</v>
      </c>
      <c r="R110" s="20" t="s">
        <v>614</v>
      </c>
      <c r="S110" s="20" t="s">
        <v>614</v>
      </c>
      <c r="T110" s="20">
        <v>14664</v>
      </c>
      <c r="U110" s="20">
        <v>13813</v>
      </c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</row>
    <row r="111" spans="1:729" s="21" customFormat="1" ht="27" customHeight="1">
      <c r="A111" s="16">
        <v>108</v>
      </c>
      <c r="B111" s="17" t="s">
        <v>118</v>
      </c>
      <c r="C111" s="18" t="s">
        <v>704</v>
      </c>
      <c r="D111" s="18" t="s">
        <v>683</v>
      </c>
      <c r="E111" s="48" t="s">
        <v>1294</v>
      </c>
      <c r="F111" s="53">
        <v>7884809</v>
      </c>
      <c r="G111" s="54">
        <v>3715</v>
      </c>
      <c r="H111" s="54">
        <v>269</v>
      </c>
      <c r="I111" s="57">
        <v>13.9</v>
      </c>
      <c r="J111" s="22">
        <v>12</v>
      </c>
      <c r="K111" s="55">
        <v>47271</v>
      </c>
      <c r="L111" s="50" t="s">
        <v>1391</v>
      </c>
      <c r="M111" s="18" t="s">
        <v>1392</v>
      </c>
      <c r="N111" s="18" t="s">
        <v>1393</v>
      </c>
      <c r="O111" s="18" t="s">
        <v>1394</v>
      </c>
      <c r="P111" s="52" t="s">
        <v>1395</v>
      </c>
      <c r="Q111" s="20" t="s">
        <v>614</v>
      </c>
      <c r="R111" s="20" t="s">
        <v>614</v>
      </c>
      <c r="S111" s="20" t="s">
        <v>614</v>
      </c>
      <c r="T111" s="20">
        <v>38141</v>
      </c>
      <c r="U111" s="20">
        <v>47271</v>
      </c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</row>
    <row r="112" spans="1:729" s="21" customFormat="1" ht="27" customHeight="1">
      <c r="A112" s="16">
        <v>109</v>
      </c>
      <c r="B112" s="17" t="s">
        <v>119</v>
      </c>
      <c r="C112" s="18" t="s">
        <v>705</v>
      </c>
      <c r="D112" s="18" t="s">
        <v>683</v>
      </c>
      <c r="E112" s="48" t="s">
        <v>1294</v>
      </c>
      <c r="F112" s="53">
        <v>1648000</v>
      </c>
      <c r="G112" s="54">
        <v>2634</v>
      </c>
      <c r="H112" s="54">
        <v>268</v>
      </c>
      <c r="I112" s="57">
        <v>9.9</v>
      </c>
      <c r="J112" s="22">
        <v>12</v>
      </c>
      <c r="K112" s="55">
        <v>13872</v>
      </c>
      <c r="L112" s="50" t="s">
        <v>706</v>
      </c>
      <c r="M112" s="18" t="s">
        <v>2121</v>
      </c>
      <c r="N112" s="18"/>
      <c r="O112" s="18"/>
      <c r="P112" s="52"/>
      <c r="Q112" s="20" t="s">
        <v>614</v>
      </c>
      <c r="R112" s="20" t="s">
        <v>614</v>
      </c>
      <c r="S112" s="20" t="s">
        <v>614</v>
      </c>
      <c r="T112" s="20">
        <v>16304</v>
      </c>
      <c r="U112" s="20">
        <v>13872</v>
      </c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</row>
    <row r="113" spans="1:729" s="21" customFormat="1" ht="27" customHeight="1">
      <c r="A113" s="16">
        <v>110</v>
      </c>
      <c r="B113" s="17" t="s">
        <v>120</v>
      </c>
      <c r="C113" s="18" t="s">
        <v>1832</v>
      </c>
      <c r="D113" s="18" t="s">
        <v>683</v>
      </c>
      <c r="E113" s="48" t="s">
        <v>1294</v>
      </c>
      <c r="F113" s="53">
        <v>5742175</v>
      </c>
      <c r="G113" s="54">
        <v>4085</v>
      </c>
      <c r="H113" s="54">
        <v>269</v>
      </c>
      <c r="I113" s="57">
        <v>15.2</v>
      </c>
      <c r="J113" s="22">
        <v>12</v>
      </c>
      <c r="K113" s="55">
        <v>31481</v>
      </c>
      <c r="L113" s="50" t="s">
        <v>1833</v>
      </c>
      <c r="M113" s="18" t="s">
        <v>1834</v>
      </c>
      <c r="N113" s="18" t="s">
        <v>1835</v>
      </c>
      <c r="O113" s="18" t="s">
        <v>1836</v>
      </c>
      <c r="P113" s="52" t="s">
        <v>1837</v>
      </c>
      <c r="Q113" s="20" t="s">
        <v>614</v>
      </c>
      <c r="R113" s="20" t="s">
        <v>614</v>
      </c>
      <c r="S113" s="20" t="s">
        <v>614</v>
      </c>
      <c r="T113" s="20" t="s">
        <v>614</v>
      </c>
      <c r="U113" s="20">
        <v>31481</v>
      </c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</row>
    <row r="114" spans="1:729" s="21" customFormat="1" ht="27" customHeight="1">
      <c r="A114" s="16">
        <v>111</v>
      </c>
      <c r="B114" s="17" t="s">
        <v>121</v>
      </c>
      <c r="C114" s="18" t="s">
        <v>770</v>
      </c>
      <c r="D114" s="18" t="s">
        <v>683</v>
      </c>
      <c r="E114" s="48" t="s">
        <v>1294</v>
      </c>
      <c r="F114" s="53">
        <v>776500</v>
      </c>
      <c r="G114" s="54">
        <v>602</v>
      </c>
      <c r="H114" s="54">
        <v>107</v>
      </c>
      <c r="I114" s="57">
        <v>5.6999999999999993</v>
      </c>
      <c r="J114" s="22">
        <v>5</v>
      </c>
      <c r="K114" s="55">
        <v>27246</v>
      </c>
      <c r="L114" s="50" t="s">
        <v>1578</v>
      </c>
      <c r="M114" s="18" t="s">
        <v>509</v>
      </c>
      <c r="N114" s="18" t="s">
        <v>1579</v>
      </c>
      <c r="O114" s="18" t="s">
        <v>505</v>
      </c>
      <c r="P114" s="52" t="s">
        <v>1580</v>
      </c>
      <c r="Q114" s="20" t="s">
        <v>614</v>
      </c>
      <c r="R114" s="20" t="s">
        <v>614</v>
      </c>
      <c r="S114" s="20" t="s">
        <v>614</v>
      </c>
      <c r="T114" s="20" t="s">
        <v>614</v>
      </c>
      <c r="U114" s="20">
        <v>27246</v>
      </c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</row>
    <row r="115" spans="1:729" s="21" customFormat="1" ht="27" customHeight="1">
      <c r="A115" s="16">
        <v>112</v>
      </c>
      <c r="B115" s="17" t="s">
        <v>122</v>
      </c>
      <c r="C115" s="18" t="s">
        <v>2215</v>
      </c>
      <c r="D115" s="18" t="s">
        <v>683</v>
      </c>
      <c r="E115" s="48" t="s">
        <v>1294</v>
      </c>
      <c r="F115" s="53">
        <v>2560</v>
      </c>
      <c r="G115" s="54">
        <v>16</v>
      </c>
      <c r="H115" s="54">
        <v>96</v>
      </c>
      <c r="I115" s="57">
        <v>0.2</v>
      </c>
      <c r="J115" s="22">
        <v>5</v>
      </c>
      <c r="K115" s="55">
        <v>2560</v>
      </c>
      <c r="L115" s="50" t="s">
        <v>1967</v>
      </c>
      <c r="M115" s="18"/>
      <c r="N115" s="18"/>
      <c r="O115" s="18"/>
      <c r="P115" s="52"/>
      <c r="Q115" s="20" t="s">
        <v>614</v>
      </c>
      <c r="R115" s="20" t="s">
        <v>614</v>
      </c>
      <c r="S115" s="20" t="s">
        <v>614</v>
      </c>
      <c r="T115" s="20" t="s">
        <v>614</v>
      </c>
      <c r="U115" s="20">
        <v>2560</v>
      </c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</row>
    <row r="116" spans="1:729" s="21" customFormat="1" ht="27" customHeight="1">
      <c r="A116" s="16">
        <v>113</v>
      </c>
      <c r="B116" s="17" t="s">
        <v>123</v>
      </c>
      <c r="C116" s="18" t="s">
        <v>1650</v>
      </c>
      <c r="D116" s="18" t="s">
        <v>683</v>
      </c>
      <c r="E116" s="48" t="s">
        <v>1294</v>
      </c>
      <c r="F116" s="53">
        <v>16130</v>
      </c>
      <c r="G116" s="54">
        <v>14</v>
      </c>
      <c r="H116" s="54">
        <v>59</v>
      </c>
      <c r="I116" s="57">
        <v>0.30000000000000004</v>
      </c>
      <c r="J116" s="22">
        <v>2</v>
      </c>
      <c r="K116" s="55">
        <v>26883</v>
      </c>
      <c r="L116" s="50" t="s">
        <v>1651</v>
      </c>
      <c r="M116" s="18" t="s">
        <v>1652</v>
      </c>
      <c r="N116" s="18"/>
      <c r="O116" s="18"/>
      <c r="P116" s="52"/>
      <c r="Q116" s="20" t="s">
        <v>614</v>
      </c>
      <c r="R116" s="20" t="s">
        <v>614</v>
      </c>
      <c r="S116" s="20" t="s">
        <v>614</v>
      </c>
      <c r="T116" s="20" t="s">
        <v>614</v>
      </c>
      <c r="U116" s="20">
        <v>26883</v>
      </c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</row>
    <row r="117" spans="1:729" s="21" customFormat="1" ht="27" customHeight="1">
      <c r="A117" s="16">
        <v>114</v>
      </c>
      <c r="B117" s="17" t="s">
        <v>124</v>
      </c>
      <c r="C117" s="18" t="s">
        <v>707</v>
      </c>
      <c r="D117" s="18" t="s">
        <v>708</v>
      </c>
      <c r="E117" s="48" t="s">
        <v>1486</v>
      </c>
      <c r="F117" s="53">
        <v>8833060</v>
      </c>
      <c r="G117" s="54">
        <v>11558</v>
      </c>
      <c r="H117" s="54">
        <v>269</v>
      </c>
      <c r="I117" s="57">
        <v>43</v>
      </c>
      <c r="J117" s="22">
        <v>12</v>
      </c>
      <c r="K117" s="55">
        <v>17118</v>
      </c>
      <c r="L117" s="50" t="s">
        <v>1735</v>
      </c>
      <c r="M117" s="18" t="s">
        <v>1736</v>
      </c>
      <c r="N117" s="18" t="s">
        <v>1737</v>
      </c>
      <c r="O117" s="18"/>
      <c r="P117" s="52"/>
      <c r="Q117" s="20">
        <v>15506</v>
      </c>
      <c r="R117" s="20">
        <v>15171</v>
      </c>
      <c r="S117" s="20">
        <v>16573</v>
      </c>
      <c r="T117" s="20">
        <v>16780</v>
      </c>
      <c r="U117" s="20">
        <v>17118</v>
      </c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</row>
    <row r="118" spans="1:729" s="21" customFormat="1" ht="27" customHeight="1">
      <c r="A118" s="16">
        <v>115</v>
      </c>
      <c r="B118" s="17" t="s">
        <v>125</v>
      </c>
      <c r="C118" s="18" t="s">
        <v>709</v>
      </c>
      <c r="D118" s="18" t="s">
        <v>708</v>
      </c>
      <c r="E118" s="48" t="s">
        <v>1399</v>
      </c>
      <c r="F118" s="53">
        <v>5130467</v>
      </c>
      <c r="G118" s="54">
        <v>6970</v>
      </c>
      <c r="H118" s="54">
        <v>245</v>
      </c>
      <c r="I118" s="57">
        <v>28.5</v>
      </c>
      <c r="J118" s="22">
        <v>12</v>
      </c>
      <c r="K118" s="55">
        <v>15001</v>
      </c>
      <c r="L118" s="50" t="s">
        <v>1893</v>
      </c>
      <c r="M118" s="18" t="s">
        <v>710</v>
      </c>
      <c r="N118" s="18" t="s">
        <v>1894</v>
      </c>
      <c r="O118" s="18" t="s">
        <v>1895</v>
      </c>
      <c r="P118" s="52" t="s">
        <v>711</v>
      </c>
      <c r="Q118" s="20">
        <v>15002</v>
      </c>
      <c r="R118" s="20">
        <v>15682</v>
      </c>
      <c r="S118" s="20">
        <v>14996</v>
      </c>
      <c r="T118" s="20">
        <v>15630</v>
      </c>
      <c r="U118" s="20">
        <v>15001</v>
      </c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</row>
    <row r="119" spans="1:729" s="21" customFormat="1" ht="27" customHeight="1">
      <c r="A119" s="16">
        <v>116</v>
      </c>
      <c r="B119" s="17" t="s">
        <v>126</v>
      </c>
      <c r="C119" s="18" t="s">
        <v>712</v>
      </c>
      <c r="D119" s="18" t="s">
        <v>708</v>
      </c>
      <c r="E119" s="48" t="s">
        <v>1322</v>
      </c>
      <c r="F119" s="53">
        <v>5463054</v>
      </c>
      <c r="G119" s="54">
        <v>6304</v>
      </c>
      <c r="H119" s="54">
        <v>289</v>
      </c>
      <c r="I119" s="57">
        <v>21.900000000000002</v>
      </c>
      <c r="J119" s="22">
        <v>12</v>
      </c>
      <c r="K119" s="55">
        <v>20788</v>
      </c>
      <c r="L119" s="50" t="s">
        <v>1928</v>
      </c>
      <c r="M119" s="18" t="s">
        <v>729</v>
      </c>
      <c r="N119" s="18" t="s">
        <v>714</v>
      </c>
      <c r="O119" s="18" t="s">
        <v>604</v>
      </c>
      <c r="P119" s="52"/>
      <c r="Q119" s="20">
        <v>12078</v>
      </c>
      <c r="R119" s="20">
        <v>12535</v>
      </c>
      <c r="S119" s="20">
        <v>19567</v>
      </c>
      <c r="T119" s="20">
        <v>20159</v>
      </c>
      <c r="U119" s="20">
        <v>20788</v>
      </c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</row>
    <row r="120" spans="1:729" s="21" customFormat="1" ht="27" customHeight="1">
      <c r="A120" s="16">
        <v>117</v>
      </c>
      <c r="B120" s="17" t="s">
        <v>127</v>
      </c>
      <c r="C120" s="18" t="s">
        <v>716</v>
      </c>
      <c r="D120" s="18" t="s">
        <v>708</v>
      </c>
      <c r="E120" s="48" t="s">
        <v>1293</v>
      </c>
      <c r="F120" s="53">
        <v>2285593</v>
      </c>
      <c r="G120" s="54">
        <v>3014</v>
      </c>
      <c r="H120" s="54">
        <v>269</v>
      </c>
      <c r="I120" s="57">
        <v>11.299999999999999</v>
      </c>
      <c r="J120" s="22">
        <v>12</v>
      </c>
      <c r="K120" s="55">
        <v>16855</v>
      </c>
      <c r="L120" s="50" t="s">
        <v>2155</v>
      </c>
      <c r="M120" s="18" t="s">
        <v>2156</v>
      </c>
      <c r="N120" s="18" t="s">
        <v>852</v>
      </c>
      <c r="O120" s="18" t="s">
        <v>603</v>
      </c>
      <c r="P120" s="52" t="s">
        <v>2157</v>
      </c>
      <c r="Q120" s="20">
        <v>15693</v>
      </c>
      <c r="R120" s="20">
        <v>11031</v>
      </c>
      <c r="S120" s="20">
        <v>13888</v>
      </c>
      <c r="T120" s="20">
        <v>20064</v>
      </c>
      <c r="U120" s="20">
        <v>16855</v>
      </c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</row>
    <row r="121" spans="1:729" s="21" customFormat="1" ht="27" customHeight="1">
      <c r="A121" s="16">
        <v>118</v>
      </c>
      <c r="B121" s="17" t="s">
        <v>128</v>
      </c>
      <c r="C121" s="18" t="s">
        <v>717</v>
      </c>
      <c r="D121" s="18" t="s">
        <v>708</v>
      </c>
      <c r="E121" s="48" t="s">
        <v>1338</v>
      </c>
      <c r="F121" s="53">
        <v>3548927</v>
      </c>
      <c r="G121" s="54">
        <v>3242</v>
      </c>
      <c r="H121" s="54">
        <v>269</v>
      </c>
      <c r="I121" s="57">
        <v>12.1</v>
      </c>
      <c r="J121" s="22">
        <v>12</v>
      </c>
      <c r="K121" s="55">
        <v>24442</v>
      </c>
      <c r="L121" s="50" t="s">
        <v>2048</v>
      </c>
      <c r="M121" s="18" t="s">
        <v>2049</v>
      </c>
      <c r="N121" s="18" t="s">
        <v>558</v>
      </c>
      <c r="O121" s="18" t="s">
        <v>598</v>
      </c>
      <c r="P121" s="52" t="s">
        <v>2050</v>
      </c>
      <c r="Q121" s="20">
        <v>10854</v>
      </c>
      <c r="R121" s="20">
        <v>12010</v>
      </c>
      <c r="S121" s="20">
        <v>17777</v>
      </c>
      <c r="T121" s="20">
        <v>20029</v>
      </c>
      <c r="U121" s="20">
        <v>24442</v>
      </c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</row>
    <row r="122" spans="1:729" s="21" customFormat="1" ht="27" customHeight="1">
      <c r="A122" s="16">
        <v>119</v>
      </c>
      <c r="B122" s="17" t="s">
        <v>129</v>
      </c>
      <c r="C122" s="18" t="s">
        <v>718</v>
      </c>
      <c r="D122" s="18" t="s">
        <v>708</v>
      </c>
      <c r="E122" s="48" t="s">
        <v>1884</v>
      </c>
      <c r="F122" s="53">
        <v>9614078</v>
      </c>
      <c r="G122" s="54">
        <v>7778</v>
      </c>
      <c r="H122" s="54">
        <v>269</v>
      </c>
      <c r="I122" s="57">
        <v>29</v>
      </c>
      <c r="J122" s="22">
        <v>12</v>
      </c>
      <c r="K122" s="55">
        <v>27627</v>
      </c>
      <c r="L122" s="50" t="s">
        <v>641</v>
      </c>
      <c r="M122" s="18" t="s">
        <v>2158</v>
      </c>
      <c r="N122" s="18" t="s">
        <v>739</v>
      </c>
      <c r="O122" s="18" t="s">
        <v>852</v>
      </c>
      <c r="P122" s="52" t="s">
        <v>503</v>
      </c>
      <c r="Q122" s="20">
        <v>20179</v>
      </c>
      <c r="R122" s="20">
        <v>21004</v>
      </c>
      <c r="S122" s="20">
        <v>23717</v>
      </c>
      <c r="T122" s="20">
        <v>23696</v>
      </c>
      <c r="U122" s="20">
        <v>27627</v>
      </c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</row>
    <row r="123" spans="1:729" s="21" customFormat="1" ht="27" customHeight="1">
      <c r="A123" s="16">
        <v>120</v>
      </c>
      <c r="B123" s="17" t="s">
        <v>130</v>
      </c>
      <c r="C123" s="18" t="s">
        <v>719</v>
      </c>
      <c r="D123" s="18" t="s">
        <v>708</v>
      </c>
      <c r="E123" s="48" t="s">
        <v>1293</v>
      </c>
      <c r="F123" s="53">
        <v>2603278</v>
      </c>
      <c r="G123" s="54">
        <v>1730</v>
      </c>
      <c r="H123" s="54">
        <v>327</v>
      </c>
      <c r="I123" s="57">
        <v>5.3</v>
      </c>
      <c r="J123" s="22">
        <v>12</v>
      </c>
      <c r="K123" s="55">
        <v>40932</v>
      </c>
      <c r="L123" s="50" t="s">
        <v>721</v>
      </c>
      <c r="M123" s="18" t="s">
        <v>720</v>
      </c>
      <c r="N123" s="18" t="s">
        <v>509</v>
      </c>
      <c r="O123" s="18"/>
      <c r="P123" s="52"/>
      <c r="Q123" s="20">
        <v>19071</v>
      </c>
      <c r="R123" s="20">
        <v>20155</v>
      </c>
      <c r="S123" s="20">
        <v>21834</v>
      </c>
      <c r="T123" s="20">
        <v>44041</v>
      </c>
      <c r="U123" s="20">
        <v>40932</v>
      </c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</row>
    <row r="124" spans="1:729" s="21" customFormat="1" ht="27" customHeight="1">
      <c r="A124" s="16">
        <v>121</v>
      </c>
      <c r="B124" s="17" t="s">
        <v>131</v>
      </c>
      <c r="C124" s="18" t="s">
        <v>722</v>
      </c>
      <c r="D124" s="18" t="s">
        <v>708</v>
      </c>
      <c r="E124" s="48" t="s">
        <v>1294</v>
      </c>
      <c r="F124" s="53">
        <v>2215500</v>
      </c>
      <c r="G124" s="54">
        <v>5163</v>
      </c>
      <c r="H124" s="54">
        <v>269</v>
      </c>
      <c r="I124" s="57">
        <v>19.200000000000003</v>
      </c>
      <c r="J124" s="22">
        <v>12</v>
      </c>
      <c r="K124" s="55">
        <v>9616</v>
      </c>
      <c r="L124" s="50" t="s">
        <v>1301</v>
      </c>
      <c r="M124" s="18" t="s">
        <v>1301</v>
      </c>
      <c r="N124" s="18" t="s">
        <v>1301</v>
      </c>
      <c r="O124" s="18" t="s">
        <v>1301</v>
      </c>
      <c r="P124" s="52" t="s">
        <v>1301</v>
      </c>
      <c r="Q124" s="20">
        <v>10093</v>
      </c>
      <c r="R124" s="20">
        <v>10406</v>
      </c>
      <c r="S124" s="20">
        <v>10677</v>
      </c>
      <c r="T124" s="20">
        <v>7827</v>
      </c>
      <c r="U124" s="20">
        <v>9616</v>
      </c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</row>
    <row r="125" spans="1:729" s="21" customFormat="1" ht="27" customHeight="1">
      <c r="A125" s="16">
        <v>122</v>
      </c>
      <c r="B125" s="17" t="s">
        <v>132</v>
      </c>
      <c r="C125" s="18" t="s">
        <v>723</v>
      </c>
      <c r="D125" s="18" t="s">
        <v>708</v>
      </c>
      <c r="E125" s="48" t="s">
        <v>1294</v>
      </c>
      <c r="F125" s="53">
        <v>4044444</v>
      </c>
      <c r="G125" s="54">
        <v>5098</v>
      </c>
      <c r="H125" s="54">
        <v>239</v>
      </c>
      <c r="I125" s="57">
        <v>21.4</v>
      </c>
      <c r="J125" s="22">
        <v>12</v>
      </c>
      <c r="K125" s="55">
        <v>15749</v>
      </c>
      <c r="L125" s="50" t="s">
        <v>724</v>
      </c>
      <c r="M125" s="18" t="s">
        <v>1520</v>
      </c>
      <c r="N125" s="18"/>
      <c r="O125" s="18"/>
      <c r="P125" s="52"/>
      <c r="Q125" s="20">
        <v>7428</v>
      </c>
      <c r="R125" s="20">
        <v>8847</v>
      </c>
      <c r="S125" s="20">
        <v>15426</v>
      </c>
      <c r="T125" s="20">
        <v>16213</v>
      </c>
      <c r="U125" s="20">
        <v>15749</v>
      </c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</row>
    <row r="126" spans="1:729" s="21" customFormat="1" ht="27" customHeight="1">
      <c r="A126" s="16">
        <v>123</v>
      </c>
      <c r="B126" s="17" t="s">
        <v>133</v>
      </c>
      <c r="C126" s="18" t="s">
        <v>725</v>
      </c>
      <c r="D126" s="18" t="s">
        <v>708</v>
      </c>
      <c r="E126" s="48" t="s">
        <v>1288</v>
      </c>
      <c r="F126" s="53">
        <v>9743514</v>
      </c>
      <c r="G126" s="54">
        <v>3272</v>
      </c>
      <c r="H126" s="54">
        <v>230</v>
      </c>
      <c r="I126" s="57">
        <v>14.299999999999999</v>
      </c>
      <c r="J126" s="22">
        <v>12</v>
      </c>
      <c r="K126" s="55">
        <v>56780</v>
      </c>
      <c r="L126" s="50" t="s">
        <v>1302</v>
      </c>
      <c r="M126" s="18" t="s">
        <v>1303</v>
      </c>
      <c r="N126" s="18" t="s">
        <v>1304</v>
      </c>
      <c r="O126" s="18" t="s">
        <v>509</v>
      </c>
      <c r="P126" s="52" t="s">
        <v>726</v>
      </c>
      <c r="Q126" s="20">
        <v>16580</v>
      </c>
      <c r="R126" s="20">
        <v>25508</v>
      </c>
      <c r="S126" s="20">
        <v>48367</v>
      </c>
      <c r="T126" s="20">
        <v>53439</v>
      </c>
      <c r="U126" s="20">
        <v>56780</v>
      </c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</row>
    <row r="127" spans="1:729" s="21" customFormat="1" ht="27" customHeight="1">
      <c r="A127" s="16">
        <v>124</v>
      </c>
      <c r="B127" s="17" t="s">
        <v>134</v>
      </c>
      <c r="C127" s="18" t="s">
        <v>727</v>
      </c>
      <c r="D127" s="18" t="s">
        <v>708</v>
      </c>
      <c r="E127" s="48" t="s">
        <v>1294</v>
      </c>
      <c r="F127" s="53">
        <v>3739325</v>
      </c>
      <c r="G127" s="54">
        <v>5009</v>
      </c>
      <c r="H127" s="54">
        <v>277</v>
      </c>
      <c r="I127" s="57">
        <v>18.100000000000001</v>
      </c>
      <c r="J127" s="22">
        <v>12</v>
      </c>
      <c r="K127" s="55">
        <v>17216</v>
      </c>
      <c r="L127" s="50" t="s">
        <v>1738</v>
      </c>
      <c r="M127" s="18" t="s">
        <v>1739</v>
      </c>
      <c r="N127" s="18" t="s">
        <v>1740</v>
      </c>
      <c r="O127" s="18" t="s">
        <v>1741</v>
      </c>
      <c r="P127" s="52" t="s">
        <v>613</v>
      </c>
      <c r="Q127" s="20"/>
      <c r="R127" s="20"/>
      <c r="S127" s="20">
        <v>14267</v>
      </c>
      <c r="T127" s="20">
        <v>16029</v>
      </c>
      <c r="U127" s="20">
        <v>17216</v>
      </c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</row>
    <row r="128" spans="1:729" s="21" customFormat="1" ht="27" customHeight="1">
      <c r="A128" s="16">
        <v>125</v>
      </c>
      <c r="B128" s="17" t="s">
        <v>135</v>
      </c>
      <c r="C128" s="18" t="s">
        <v>730</v>
      </c>
      <c r="D128" s="18" t="s">
        <v>708</v>
      </c>
      <c r="E128" s="48" t="s">
        <v>1347</v>
      </c>
      <c r="F128" s="53">
        <v>3028650</v>
      </c>
      <c r="G128" s="54">
        <v>3352</v>
      </c>
      <c r="H128" s="54">
        <v>269</v>
      </c>
      <c r="I128" s="57">
        <v>12.5</v>
      </c>
      <c r="J128" s="22">
        <v>12</v>
      </c>
      <c r="K128" s="55">
        <v>20191</v>
      </c>
      <c r="L128" s="50" t="s">
        <v>1887</v>
      </c>
      <c r="M128" s="18" t="s">
        <v>1888</v>
      </c>
      <c r="N128" s="18" t="s">
        <v>1889</v>
      </c>
      <c r="O128" s="18"/>
      <c r="P128" s="52"/>
      <c r="Q128" s="20" t="s">
        <v>614</v>
      </c>
      <c r="R128" s="20" t="s">
        <v>614</v>
      </c>
      <c r="S128" s="20" t="s">
        <v>614</v>
      </c>
      <c r="T128" s="20">
        <v>20567</v>
      </c>
      <c r="U128" s="20">
        <v>20191</v>
      </c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</row>
    <row r="129" spans="1:729" s="21" customFormat="1" ht="27" customHeight="1">
      <c r="A129" s="16">
        <v>126</v>
      </c>
      <c r="B129" s="17" t="s">
        <v>136</v>
      </c>
      <c r="C129" s="18" t="s">
        <v>731</v>
      </c>
      <c r="D129" s="18" t="s">
        <v>732</v>
      </c>
      <c r="E129" s="48" t="s">
        <v>1399</v>
      </c>
      <c r="F129" s="53">
        <v>3601900</v>
      </c>
      <c r="G129" s="54">
        <v>5584</v>
      </c>
      <c r="H129" s="54">
        <v>293</v>
      </c>
      <c r="I129" s="57">
        <v>19.100000000000001</v>
      </c>
      <c r="J129" s="22">
        <v>12</v>
      </c>
      <c r="K129" s="55">
        <v>15715</v>
      </c>
      <c r="L129" s="50" t="s">
        <v>840</v>
      </c>
      <c r="M129" s="18"/>
      <c r="N129" s="18"/>
      <c r="O129" s="18"/>
      <c r="P129" s="52"/>
      <c r="Q129" s="20">
        <v>9708</v>
      </c>
      <c r="R129" s="20">
        <v>10528</v>
      </c>
      <c r="S129" s="20">
        <v>16313</v>
      </c>
      <c r="T129" s="20">
        <v>13837</v>
      </c>
      <c r="U129" s="20">
        <v>15715</v>
      </c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</row>
    <row r="130" spans="1:729" s="21" customFormat="1" ht="27" customHeight="1">
      <c r="A130" s="16">
        <v>127</v>
      </c>
      <c r="B130" s="17" t="s">
        <v>137</v>
      </c>
      <c r="C130" s="18" t="s">
        <v>733</v>
      </c>
      <c r="D130" s="18" t="s">
        <v>732</v>
      </c>
      <c r="E130" s="48" t="s">
        <v>1294</v>
      </c>
      <c r="F130" s="53">
        <v>422450</v>
      </c>
      <c r="G130" s="54">
        <v>1555</v>
      </c>
      <c r="H130" s="54">
        <v>268</v>
      </c>
      <c r="I130" s="57">
        <v>5.8999999999999995</v>
      </c>
      <c r="J130" s="22">
        <v>12</v>
      </c>
      <c r="K130" s="55">
        <v>5967</v>
      </c>
      <c r="L130" s="50" t="s">
        <v>1899</v>
      </c>
      <c r="M130" s="18" t="s">
        <v>1900</v>
      </c>
      <c r="N130" s="18" t="s">
        <v>517</v>
      </c>
      <c r="O130" s="18"/>
      <c r="P130" s="52"/>
      <c r="Q130" s="20">
        <v>3675</v>
      </c>
      <c r="R130" s="20">
        <v>4883</v>
      </c>
      <c r="S130" s="20">
        <v>6471</v>
      </c>
      <c r="T130" s="20">
        <v>6500</v>
      </c>
      <c r="U130" s="20">
        <v>5967</v>
      </c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</row>
    <row r="131" spans="1:729" s="21" customFormat="1" ht="27" customHeight="1">
      <c r="A131" s="16">
        <v>128</v>
      </c>
      <c r="B131" s="17" t="s">
        <v>138</v>
      </c>
      <c r="C131" s="18" t="s">
        <v>734</v>
      </c>
      <c r="D131" s="18" t="s">
        <v>732</v>
      </c>
      <c r="E131" s="48" t="s">
        <v>1363</v>
      </c>
      <c r="F131" s="53">
        <v>10452660</v>
      </c>
      <c r="G131" s="54">
        <v>8107</v>
      </c>
      <c r="H131" s="54">
        <v>244</v>
      </c>
      <c r="I131" s="57">
        <v>33.300000000000004</v>
      </c>
      <c r="J131" s="22">
        <v>12</v>
      </c>
      <c r="K131" s="55">
        <v>26158</v>
      </c>
      <c r="L131" s="50" t="s">
        <v>735</v>
      </c>
      <c r="M131" s="18" t="s">
        <v>533</v>
      </c>
      <c r="N131" s="18" t="s">
        <v>735</v>
      </c>
      <c r="O131" s="18" t="s">
        <v>735</v>
      </c>
      <c r="P131" s="52"/>
      <c r="Q131" s="20">
        <v>11343</v>
      </c>
      <c r="R131" s="20">
        <v>12730</v>
      </c>
      <c r="S131" s="20">
        <v>12989</v>
      </c>
      <c r="T131" s="20">
        <v>20976</v>
      </c>
      <c r="U131" s="20">
        <v>26158</v>
      </c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</row>
    <row r="132" spans="1:729" s="21" customFormat="1" ht="27" customHeight="1">
      <c r="A132" s="16">
        <v>129</v>
      </c>
      <c r="B132" s="17" t="s">
        <v>139</v>
      </c>
      <c r="C132" s="18" t="s">
        <v>736</v>
      </c>
      <c r="D132" s="18" t="s">
        <v>732</v>
      </c>
      <c r="E132" s="48" t="s">
        <v>1582</v>
      </c>
      <c r="F132" s="53">
        <v>6140254</v>
      </c>
      <c r="G132" s="54">
        <v>6498</v>
      </c>
      <c r="H132" s="54">
        <v>239</v>
      </c>
      <c r="I132" s="57">
        <v>27.200000000000003</v>
      </c>
      <c r="J132" s="22">
        <v>12</v>
      </c>
      <c r="K132" s="55">
        <v>18812</v>
      </c>
      <c r="L132" s="50" t="s">
        <v>737</v>
      </c>
      <c r="M132" s="18" t="s">
        <v>509</v>
      </c>
      <c r="N132" s="18" t="s">
        <v>739</v>
      </c>
      <c r="O132" s="18" t="s">
        <v>738</v>
      </c>
      <c r="P132" s="52" t="s">
        <v>740</v>
      </c>
      <c r="Q132" s="20">
        <v>15432</v>
      </c>
      <c r="R132" s="20">
        <v>15090</v>
      </c>
      <c r="S132" s="20">
        <v>17842</v>
      </c>
      <c r="T132" s="20">
        <v>15693</v>
      </c>
      <c r="U132" s="20">
        <v>18812</v>
      </c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</row>
    <row r="133" spans="1:729" s="21" customFormat="1" ht="27" customHeight="1">
      <c r="A133" s="16">
        <v>130</v>
      </c>
      <c r="B133" s="17" t="s">
        <v>140</v>
      </c>
      <c r="C133" s="18" t="s">
        <v>741</v>
      </c>
      <c r="D133" s="18" t="s">
        <v>732</v>
      </c>
      <c r="E133" s="48" t="s">
        <v>1434</v>
      </c>
      <c r="F133" s="53">
        <v>4852299</v>
      </c>
      <c r="G133" s="54">
        <v>4999</v>
      </c>
      <c r="H133" s="54">
        <v>257</v>
      </c>
      <c r="I133" s="57">
        <v>19.5</v>
      </c>
      <c r="J133" s="22">
        <v>12</v>
      </c>
      <c r="K133" s="55">
        <v>20736</v>
      </c>
      <c r="L133" s="50" t="s">
        <v>1435</v>
      </c>
      <c r="M133" s="18" t="s">
        <v>1436</v>
      </c>
      <c r="N133" s="18" t="s">
        <v>1437</v>
      </c>
      <c r="O133" s="18" t="s">
        <v>1438</v>
      </c>
      <c r="P133" s="52" t="s">
        <v>1439</v>
      </c>
      <c r="Q133" s="20">
        <v>20425</v>
      </c>
      <c r="R133" s="20">
        <v>21359</v>
      </c>
      <c r="S133" s="20">
        <v>25037</v>
      </c>
      <c r="T133" s="20">
        <v>25236</v>
      </c>
      <c r="U133" s="20">
        <v>20736</v>
      </c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</row>
    <row r="134" spans="1:729" s="21" customFormat="1" ht="27" customHeight="1">
      <c r="A134" s="16">
        <v>131</v>
      </c>
      <c r="B134" s="17" t="s">
        <v>141</v>
      </c>
      <c r="C134" s="18" t="s">
        <v>742</v>
      </c>
      <c r="D134" s="18" t="s">
        <v>732</v>
      </c>
      <c r="E134" s="48" t="s">
        <v>1288</v>
      </c>
      <c r="F134" s="53">
        <v>937090</v>
      </c>
      <c r="G134" s="54">
        <v>1083</v>
      </c>
      <c r="H134" s="54">
        <v>309</v>
      </c>
      <c r="I134" s="57">
        <v>3.6</v>
      </c>
      <c r="J134" s="22">
        <v>12</v>
      </c>
      <c r="K134" s="55">
        <v>21692</v>
      </c>
      <c r="L134" s="50" t="s">
        <v>1509</v>
      </c>
      <c r="M134" s="18"/>
      <c r="N134" s="18"/>
      <c r="O134" s="18"/>
      <c r="P134" s="52"/>
      <c r="Q134" s="20">
        <v>14778</v>
      </c>
      <c r="R134" s="20">
        <v>13493</v>
      </c>
      <c r="S134" s="20">
        <v>18818</v>
      </c>
      <c r="T134" s="20">
        <v>22465</v>
      </c>
      <c r="U134" s="20">
        <v>21692</v>
      </c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</row>
    <row r="135" spans="1:729" s="21" customFormat="1" ht="27" customHeight="1">
      <c r="A135" s="16">
        <v>132</v>
      </c>
      <c r="B135" s="17" t="s">
        <v>142</v>
      </c>
      <c r="C135" s="18" t="s">
        <v>743</v>
      </c>
      <c r="D135" s="18" t="s">
        <v>732</v>
      </c>
      <c r="E135" s="48">
        <v>14</v>
      </c>
      <c r="F135" s="53">
        <v>549390</v>
      </c>
      <c r="G135" s="54">
        <v>1305</v>
      </c>
      <c r="H135" s="54">
        <v>262</v>
      </c>
      <c r="I135" s="57">
        <v>5</v>
      </c>
      <c r="J135" s="22">
        <v>12</v>
      </c>
      <c r="K135" s="55">
        <v>9157</v>
      </c>
      <c r="L135" s="50" t="s">
        <v>1531</v>
      </c>
      <c r="M135" s="18" t="s">
        <v>1532</v>
      </c>
      <c r="N135" s="18" t="s">
        <v>1511</v>
      </c>
      <c r="O135" s="18" t="s">
        <v>1533</v>
      </c>
      <c r="P135" s="52"/>
      <c r="Q135" s="20">
        <v>10905</v>
      </c>
      <c r="R135" s="20">
        <v>11366</v>
      </c>
      <c r="S135" s="20">
        <v>12644</v>
      </c>
      <c r="T135" s="20">
        <v>9866</v>
      </c>
      <c r="U135" s="20">
        <v>9157</v>
      </c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</row>
    <row r="136" spans="1:729" s="21" customFormat="1" ht="27" customHeight="1">
      <c r="A136" s="16">
        <v>133</v>
      </c>
      <c r="B136" s="17" t="s">
        <v>143</v>
      </c>
      <c r="C136" s="18" t="s">
        <v>745</v>
      </c>
      <c r="D136" s="18" t="s">
        <v>732</v>
      </c>
      <c r="E136" s="48" t="s">
        <v>1294</v>
      </c>
      <c r="F136" s="53">
        <v>7480266</v>
      </c>
      <c r="G136" s="54">
        <v>4541</v>
      </c>
      <c r="H136" s="54">
        <v>309</v>
      </c>
      <c r="I136" s="57">
        <v>14.7</v>
      </c>
      <c r="J136" s="22">
        <v>12</v>
      </c>
      <c r="K136" s="55">
        <v>42405</v>
      </c>
      <c r="L136" s="50" t="s">
        <v>2186</v>
      </c>
      <c r="M136" s="18" t="s">
        <v>739</v>
      </c>
      <c r="N136" s="18" t="s">
        <v>2187</v>
      </c>
      <c r="O136" s="18" t="s">
        <v>2188</v>
      </c>
      <c r="P136" s="52" t="s">
        <v>2189</v>
      </c>
      <c r="Q136" s="20">
        <v>25581</v>
      </c>
      <c r="R136" s="20">
        <v>26008</v>
      </c>
      <c r="S136" s="20">
        <v>35005</v>
      </c>
      <c r="T136" s="20">
        <v>35078</v>
      </c>
      <c r="U136" s="20">
        <v>42405</v>
      </c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</row>
    <row r="137" spans="1:729" s="21" customFormat="1" ht="27" customHeight="1">
      <c r="A137" s="16">
        <v>134</v>
      </c>
      <c r="B137" s="17" t="s">
        <v>144</v>
      </c>
      <c r="C137" s="18" t="s">
        <v>747</v>
      </c>
      <c r="D137" s="18" t="s">
        <v>732</v>
      </c>
      <c r="E137" s="48" t="s">
        <v>1294</v>
      </c>
      <c r="F137" s="53">
        <v>2789310</v>
      </c>
      <c r="G137" s="54">
        <v>3126</v>
      </c>
      <c r="H137" s="54">
        <v>269</v>
      </c>
      <c r="I137" s="57">
        <v>11.7</v>
      </c>
      <c r="J137" s="22">
        <v>12</v>
      </c>
      <c r="K137" s="55">
        <v>19867</v>
      </c>
      <c r="L137" s="50" t="s">
        <v>505</v>
      </c>
      <c r="M137" s="18" t="s">
        <v>1631</v>
      </c>
      <c r="N137" s="18" t="s">
        <v>1403</v>
      </c>
      <c r="O137" s="18" t="s">
        <v>735</v>
      </c>
      <c r="P137" s="52" t="s">
        <v>735</v>
      </c>
      <c r="Q137" s="20">
        <v>14884</v>
      </c>
      <c r="R137" s="20">
        <v>19482</v>
      </c>
      <c r="S137" s="20">
        <v>22917</v>
      </c>
      <c r="T137" s="20">
        <v>20285</v>
      </c>
      <c r="U137" s="20">
        <v>19867</v>
      </c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</row>
    <row r="138" spans="1:729" s="21" customFormat="1" ht="27" customHeight="1">
      <c r="A138" s="16">
        <v>135</v>
      </c>
      <c r="B138" s="17" t="s">
        <v>145</v>
      </c>
      <c r="C138" s="18" t="s">
        <v>749</v>
      </c>
      <c r="D138" s="18" t="s">
        <v>732</v>
      </c>
      <c r="E138" s="48" t="s">
        <v>1294</v>
      </c>
      <c r="F138" s="53">
        <v>2445450</v>
      </c>
      <c r="G138" s="54">
        <v>3517</v>
      </c>
      <c r="H138" s="54">
        <v>267</v>
      </c>
      <c r="I138" s="57">
        <v>13.2</v>
      </c>
      <c r="J138" s="22">
        <v>12</v>
      </c>
      <c r="K138" s="55">
        <v>15438</v>
      </c>
      <c r="L138" s="50" t="s">
        <v>1874</v>
      </c>
      <c r="M138" s="18" t="s">
        <v>750</v>
      </c>
      <c r="N138" s="18" t="s">
        <v>934</v>
      </c>
      <c r="O138" s="18" t="s">
        <v>568</v>
      </c>
      <c r="P138" s="52"/>
      <c r="Q138" s="20">
        <v>7951</v>
      </c>
      <c r="R138" s="20">
        <v>8552</v>
      </c>
      <c r="S138" s="20">
        <v>15337</v>
      </c>
      <c r="T138" s="20">
        <v>14851</v>
      </c>
      <c r="U138" s="20">
        <v>15438</v>
      </c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</row>
    <row r="139" spans="1:729" s="21" customFormat="1" ht="27" customHeight="1">
      <c r="A139" s="16">
        <v>136</v>
      </c>
      <c r="B139" s="17" t="s">
        <v>146</v>
      </c>
      <c r="C139" s="18" t="s">
        <v>751</v>
      </c>
      <c r="D139" s="18" t="s">
        <v>732</v>
      </c>
      <c r="E139" s="48" t="s">
        <v>1294</v>
      </c>
      <c r="F139" s="53">
        <v>5920259</v>
      </c>
      <c r="G139" s="54">
        <v>3578</v>
      </c>
      <c r="H139" s="54">
        <v>252</v>
      </c>
      <c r="I139" s="57">
        <v>14.2</v>
      </c>
      <c r="J139" s="22">
        <v>12</v>
      </c>
      <c r="K139" s="55">
        <v>34743</v>
      </c>
      <c r="L139" s="50" t="s">
        <v>1468</v>
      </c>
      <c r="M139" s="18" t="s">
        <v>1468</v>
      </c>
      <c r="N139" s="18" t="s">
        <v>505</v>
      </c>
      <c r="O139" s="18" t="s">
        <v>1421</v>
      </c>
      <c r="P139" s="52" t="s">
        <v>1469</v>
      </c>
      <c r="Q139" s="20">
        <v>15722</v>
      </c>
      <c r="R139" s="20">
        <v>19407</v>
      </c>
      <c r="S139" s="20">
        <v>26622</v>
      </c>
      <c r="T139" s="20">
        <v>31571</v>
      </c>
      <c r="U139" s="20">
        <v>34743</v>
      </c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</row>
    <row r="140" spans="1:729" s="21" customFormat="1" ht="27" customHeight="1">
      <c r="A140" s="16">
        <v>137</v>
      </c>
      <c r="B140" s="17" t="s">
        <v>147</v>
      </c>
      <c r="C140" s="18" t="s">
        <v>753</v>
      </c>
      <c r="D140" s="18" t="s">
        <v>732</v>
      </c>
      <c r="E140" s="48" t="s">
        <v>1294</v>
      </c>
      <c r="F140" s="53">
        <v>3560790</v>
      </c>
      <c r="G140" s="54">
        <v>4302</v>
      </c>
      <c r="H140" s="54">
        <v>269</v>
      </c>
      <c r="I140" s="57">
        <v>16</v>
      </c>
      <c r="J140" s="22">
        <v>12</v>
      </c>
      <c r="K140" s="55">
        <v>18546</v>
      </c>
      <c r="L140" s="50" t="s">
        <v>2181</v>
      </c>
      <c r="M140" s="18" t="s">
        <v>2182</v>
      </c>
      <c r="N140" s="18" t="s">
        <v>2183</v>
      </c>
      <c r="O140" s="18"/>
      <c r="P140" s="52"/>
      <c r="Q140" s="20"/>
      <c r="R140" s="20">
        <v>9791</v>
      </c>
      <c r="S140" s="20">
        <v>15193</v>
      </c>
      <c r="T140" s="20">
        <v>17634</v>
      </c>
      <c r="U140" s="20">
        <v>18546</v>
      </c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</row>
    <row r="141" spans="1:729" s="21" customFormat="1" ht="27" customHeight="1">
      <c r="A141" s="16">
        <v>138</v>
      </c>
      <c r="B141" s="17" t="s">
        <v>148</v>
      </c>
      <c r="C141" s="18" t="s">
        <v>754</v>
      </c>
      <c r="D141" s="18" t="s">
        <v>732</v>
      </c>
      <c r="E141" s="48" t="s">
        <v>1294</v>
      </c>
      <c r="F141" s="53">
        <v>4915655</v>
      </c>
      <c r="G141" s="54">
        <v>8213</v>
      </c>
      <c r="H141" s="54">
        <v>303</v>
      </c>
      <c r="I141" s="57">
        <v>27.2</v>
      </c>
      <c r="J141" s="22">
        <v>12</v>
      </c>
      <c r="K141" s="55">
        <v>15060</v>
      </c>
      <c r="L141" s="50" t="s">
        <v>1421</v>
      </c>
      <c r="M141" s="18" t="s">
        <v>1468</v>
      </c>
      <c r="N141" s="18" t="s">
        <v>1911</v>
      </c>
      <c r="O141" s="18"/>
      <c r="P141" s="52"/>
      <c r="Q141" s="20"/>
      <c r="R141" s="20"/>
      <c r="S141" s="20">
        <v>16295</v>
      </c>
      <c r="T141" s="20">
        <v>15080</v>
      </c>
      <c r="U141" s="20">
        <v>15060</v>
      </c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</row>
    <row r="142" spans="1:729" s="21" customFormat="1" ht="27" customHeight="1">
      <c r="A142" s="16">
        <v>139</v>
      </c>
      <c r="B142" s="25" t="s">
        <v>149</v>
      </c>
      <c r="C142" s="18" t="s">
        <v>756</v>
      </c>
      <c r="D142" s="18" t="s">
        <v>732</v>
      </c>
      <c r="E142" s="48" t="s">
        <v>1294</v>
      </c>
      <c r="F142" s="53">
        <v>4068550</v>
      </c>
      <c r="G142" s="54">
        <v>6855</v>
      </c>
      <c r="H142" s="54">
        <v>304</v>
      </c>
      <c r="I142" s="57">
        <v>22.6</v>
      </c>
      <c r="J142" s="22">
        <v>12</v>
      </c>
      <c r="K142" s="55">
        <v>15002</v>
      </c>
      <c r="L142" s="50" t="s">
        <v>1421</v>
      </c>
      <c r="M142" s="18" t="s">
        <v>1468</v>
      </c>
      <c r="N142" s="18" t="s">
        <v>1840</v>
      </c>
      <c r="O142" s="18"/>
      <c r="P142" s="52"/>
      <c r="Q142" s="20"/>
      <c r="R142" s="20"/>
      <c r="S142" s="20" t="s">
        <v>614</v>
      </c>
      <c r="T142" s="20">
        <v>19554</v>
      </c>
      <c r="U142" s="20">
        <v>15002</v>
      </c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</row>
    <row r="143" spans="1:729" s="21" customFormat="1" ht="27" customHeight="1">
      <c r="A143" s="16">
        <v>140</v>
      </c>
      <c r="B143" s="25" t="s">
        <v>150</v>
      </c>
      <c r="C143" s="18" t="s">
        <v>1619</v>
      </c>
      <c r="D143" s="18" t="s">
        <v>732</v>
      </c>
      <c r="E143" s="48" t="s">
        <v>1294</v>
      </c>
      <c r="F143" s="53">
        <v>129173</v>
      </c>
      <c r="G143" s="54">
        <v>292</v>
      </c>
      <c r="H143" s="54">
        <v>104</v>
      </c>
      <c r="I143" s="57">
        <v>2.9</v>
      </c>
      <c r="J143" s="22">
        <v>5</v>
      </c>
      <c r="K143" s="55">
        <v>8908</v>
      </c>
      <c r="L143" s="50" t="s">
        <v>715</v>
      </c>
      <c r="M143" s="18" t="s">
        <v>1620</v>
      </c>
      <c r="N143" s="18" t="s">
        <v>1621</v>
      </c>
      <c r="O143" s="18"/>
      <c r="P143" s="52"/>
      <c r="Q143" s="20" t="s">
        <v>614</v>
      </c>
      <c r="R143" s="20" t="s">
        <v>614</v>
      </c>
      <c r="S143" s="20" t="s">
        <v>614</v>
      </c>
      <c r="T143" s="20" t="s">
        <v>614</v>
      </c>
      <c r="U143" s="20">
        <v>8908</v>
      </c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</row>
    <row r="144" spans="1:729" s="21" customFormat="1" ht="27" customHeight="1">
      <c r="A144" s="16">
        <v>141</v>
      </c>
      <c r="B144" s="25" t="s">
        <v>151</v>
      </c>
      <c r="C144" s="18" t="s">
        <v>757</v>
      </c>
      <c r="D144" s="18" t="s">
        <v>758</v>
      </c>
      <c r="E144" s="48" t="s">
        <v>1582</v>
      </c>
      <c r="F144" s="53">
        <v>2477200</v>
      </c>
      <c r="G144" s="54">
        <v>5263</v>
      </c>
      <c r="H144" s="54">
        <v>264</v>
      </c>
      <c r="I144" s="57">
        <v>20</v>
      </c>
      <c r="J144" s="22">
        <v>12</v>
      </c>
      <c r="K144" s="55">
        <v>10322</v>
      </c>
      <c r="L144" s="50" t="s">
        <v>706</v>
      </c>
      <c r="M144" s="18" t="s">
        <v>2088</v>
      </c>
      <c r="N144" s="18" t="s">
        <v>759</v>
      </c>
      <c r="O144" s="18"/>
      <c r="P144" s="52"/>
      <c r="Q144" s="20">
        <v>6634</v>
      </c>
      <c r="R144" s="20">
        <v>7194</v>
      </c>
      <c r="S144" s="20">
        <v>9183</v>
      </c>
      <c r="T144" s="20">
        <v>8638</v>
      </c>
      <c r="U144" s="20">
        <v>10322</v>
      </c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</row>
    <row r="145" spans="1:729" s="21" customFormat="1" ht="27" customHeight="1">
      <c r="A145" s="16">
        <v>142</v>
      </c>
      <c r="B145" s="17" t="s">
        <v>152</v>
      </c>
      <c r="C145" s="18" t="s">
        <v>760</v>
      </c>
      <c r="D145" s="18" t="s">
        <v>758</v>
      </c>
      <c r="E145" s="48" t="s">
        <v>1294</v>
      </c>
      <c r="F145" s="53">
        <v>2731230</v>
      </c>
      <c r="G145" s="54">
        <v>3577</v>
      </c>
      <c r="H145" s="54">
        <v>238</v>
      </c>
      <c r="I145" s="57">
        <v>15.1</v>
      </c>
      <c r="J145" s="22">
        <v>12</v>
      </c>
      <c r="K145" s="55">
        <v>15073</v>
      </c>
      <c r="L145" s="50" t="s">
        <v>1305</v>
      </c>
      <c r="M145" s="18" t="s">
        <v>1306</v>
      </c>
      <c r="N145" s="18" t="s">
        <v>1307</v>
      </c>
      <c r="O145" s="18"/>
      <c r="P145" s="52"/>
      <c r="Q145" s="20">
        <v>12685</v>
      </c>
      <c r="R145" s="20">
        <v>15096</v>
      </c>
      <c r="S145" s="20">
        <v>16285</v>
      </c>
      <c r="T145" s="20">
        <v>15276</v>
      </c>
      <c r="U145" s="20">
        <v>15073</v>
      </c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</row>
    <row r="146" spans="1:729" s="24" customFormat="1" ht="27" customHeight="1">
      <c r="A146" s="16">
        <v>143</v>
      </c>
      <c r="B146" s="17" t="s">
        <v>153</v>
      </c>
      <c r="C146" s="18" t="s">
        <v>761</v>
      </c>
      <c r="D146" s="18" t="s">
        <v>758</v>
      </c>
      <c r="E146" s="48" t="s">
        <v>1294</v>
      </c>
      <c r="F146" s="53">
        <v>12026700</v>
      </c>
      <c r="G146" s="54">
        <v>5458</v>
      </c>
      <c r="H146" s="54">
        <v>300</v>
      </c>
      <c r="I146" s="57">
        <v>18.200000000000003</v>
      </c>
      <c r="J146" s="22">
        <v>12</v>
      </c>
      <c r="K146" s="55">
        <v>55067</v>
      </c>
      <c r="L146" s="50" t="s">
        <v>1286</v>
      </c>
      <c r="M146" s="18" t="s">
        <v>604</v>
      </c>
      <c r="N146" s="18"/>
      <c r="O146" s="18"/>
      <c r="P146" s="52"/>
      <c r="Q146" s="20">
        <v>18166</v>
      </c>
      <c r="R146" s="20">
        <v>20025</v>
      </c>
      <c r="S146" s="20">
        <v>28759</v>
      </c>
      <c r="T146" s="20">
        <v>35425</v>
      </c>
      <c r="U146" s="20">
        <v>55067</v>
      </c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</row>
    <row r="147" spans="1:729" s="21" customFormat="1" ht="27" customHeight="1">
      <c r="A147" s="16">
        <v>144</v>
      </c>
      <c r="B147" s="17" t="s">
        <v>6</v>
      </c>
      <c r="C147" s="18" t="s">
        <v>762</v>
      </c>
      <c r="D147" s="18" t="s">
        <v>758</v>
      </c>
      <c r="E147" s="48" t="s">
        <v>1294</v>
      </c>
      <c r="F147" s="53">
        <v>2180290</v>
      </c>
      <c r="G147" s="54">
        <v>3389</v>
      </c>
      <c r="H147" s="54">
        <v>252</v>
      </c>
      <c r="I147" s="57">
        <v>13.5</v>
      </c>
      <c r="J147" s="22">
        <v>12</v>
      </c>
      <c r="K147" s="55">
        <v>13459</v>
      </c>
      <c r="L147" s="50" t="s">
        <v>1465</v>
      </c>
      <c r="M147" s="18" t="s">
        <v>1466</v>
      </c>
      <c r="N147" s="18" t="s">
        <v>1467</v>
      </c>
      <c r="O147" s="18" t="s">
        <v>1570</v>
      </c>
      <c r="P147" s="52"/>
      <c r="Q147" s="20">
        <v>11779</v>
      </c>
      <c r="R147" s="20">
        <v>11211</v>
      </c>
      <c r="S147" s="20">
        <v>15098</v>
      </c>
      <c r="T147" s="20">
        <v>14065</v>
      </c>
      <c r="U147" s="20">
        <v>13459</v>
      </c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</row>
    <row r="148" spans="1:729" s="21" customFormat="1" ht="27" customHeight="1">
      <c r="A148" s="16">
        <v>145</v>
      </c>
      <c r="B148" s="17" t="s">
        <v>154</v>
      </c>
      <c r="C148" s="18" t="s">
        <v>765</v>
      </c>
      <c r="D148" s="18" t="s">
        <v>758</v>
      </c>
      <c r="E148" s="48" t="s">
        <v>1294</v>
      </c>
      <c r="F148" s="53">
        <v>3181313</v>
      </c>
      <c r="G148" s="54">
        <v>4904</v>
      </c>
      <c r="H148" s="54">
        <v>256</v>
      </c>
      <c r="I148" s="57">
        <v>19.200000000000003</v>
      </c>
      <c r="J148" s="22">
        <v>12</v>
      </c>
      <c r="K148" s="55">
        <v>13808</v>
      </c>
      <c r="L148" s="50" t="s">
        <v>1470</v>
      </c>
      <c r="M148" s="18" t="s">
        <v>1470</v>
      </c>
      <c r="N148" s="18" t="s">
        <v>613</v>
      </c>
      <c r="O148" s="18" t="s">
        <v>1471</v>
      </c>
      <c r="P148" s="52" t="s">
        <v>1470</v>
      </c>
      <c r="Q148" s="20">
        <v>10032</v>
      </c>
      <c r="R148" s="20">
        <v>11019</v>
      </c>
      <c r="S148" s="20">
        <v>13350</v>
      </c>
      <c r="T148" s="20">
        <v>12377</v>
      </c>
      <c r="U148" s="20">
        <v>13808</v>
      </c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</row>
    <row r="149" spans="1:729" s="21" customFormat="1" ht="27" customHeight="1">
      <c r="A149" s="16">
        <v>146</v>
      </c>
      <c r="B149" s="17" t="s">
        <v>155</v>
      </c>
      <c r="C149" s="18" t="s">
        <v>766</v>
      </c>
      <c r="D149" s="18" t="s">
        <v>758</v>
      </c>
      <c r="E149" s="48" t="s">
        <v>1294</v>
      </c>
      <c r="F149" s="53">
        <v>3846780</v>
      </c>
      <c r="G149" s="54">
        <v>7042</v>
      </c>
      <c r="H149" s="54">
        <v>307</v>
      </c>
      <c r="I149" s="57">
        <v>23</v>
      </c>
      <c r="J149" s="22">
        <v>12</v>
      </c>
      <c r="K149" s="55">
        <v>13938</v>
      </c>
      <c r="L149" s="50" t="s">
        <v>1742</v>
      </c>
      <c r="M149" s="18" t="s">
        <v>1743</v>
      </c>
      <c r="N149" s="18" t="s">
        <v>1744</v>
      </c>
      <c r="O149" s="18" t="s">
        <v>767</v>
      </c>
      <c r="P149" s="52" t="s">
        <v>1630</v>
      </c>
      <c r="Q149" s="20">
        <v>12309</v>
      </c>
      <c r="R149" s="20">
        <v>9860</v>
      </c>
      <c r="S149" s="20">
        <v>13811</v>
      </c>
      <c r="T149" s="20">
        <v>14031</v>
      </c>
      <c r="U149" s="20">
        <v>13938</v>
      </c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</row>
    <row r="150" spans="1:729" s="21" customFormat="1" ht="27" customHeight="1">
      <c r="A150" s="16">
        <v>147</v>
      </c>
      <c r="B150" s="17" t="s">
        <v>156</v>
      </c>
      <c r="C150" s="18" t="s">
        <v>768</v>
      </c>
      <c r="D150" s="18" t="s">
        <v>758</v>
      </c>
      <c r="E150" s="48" t="s">
        <v>1294</v>
      </c>
      <c r="F150" s="53">
        <v>2373889</v>
      </c>
      <c r="G150" s="54">
        <v>5172</v>
      </c>
      <c r="H150" s="54">
        <v>269</v>
      </c>
      <c r="I150" s="57">
        <v>19.3</v>
      </c>
      <c r="J150" s="22">
        <v>12</v>
      </c>
      <c r="K150" s="55">
        <v>10250</v>
      </c>
      <c r="L150" s="50" t="s">
        <v>1402</v>
      </c>
      <c r="M150" s="18"/>
      <c r="N150" s="18"/>
      <c r="O150" s="18"/>
      <c r="P150" s="52"/>
      <c r="Q150" s="20">
        <v>10031</v>
      </c>
      <c r="R150" s="20">
        <v>10063</v>
      </c>
      <c r="S150" s="20">
        <v>10125</v>
      </c>
      <c r="T150" s="20">
        <v>10221</v>
      </c>
      <c r="U150" s="20">
        <v>10250</v>
      </c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</row>
    <row r="151" spans="1:729" s="21" customFormat="1" ht="27" customHeight="1">
      <c r="A151" s="16">
        <v>148</v>
      </c>
      <c r="B151" s="17" t="s">
        <v>157</v>
      </c>
      <c r="C151" s="18" t="s">
        <v>769</v>
      </c>
      <c r="D151" s="18" t="s">
        <v>758</v>
      </c>
      <c r="E151" s="48" t="s">
        <v>1288</v>
      </c>
      <c r="F151" s="53">
        <v>1989840</v>
      </c>
      <c r="G151" s="54">
        <v>2709</v>
      </c>
      <c r="H151" s="54">
        <v>241</v>
      </c>
      <c r="I151" s="57">
        <v>11.299999999999999</v>
      </c>
      <c r="J151" s="22">
        <v>12</v>
      </c>
      <c r="K151" s="55">
        <v>14674</v>
      </c>
      <c r="L151" s="50" t="s">
        <v>503</v>
      </c>
      <c r="M151" s="18" t="s">
        <v>1849</v>
      </c>
      <c r="N151" s="18"/>
      <c r="O151" s="18"/>
      <c r="P151" s="52"/>
      <c r="Q151" s="20">
        <v>10225</v>
      </c>
      <c r="R151" s="20">
        <v>11412</v>
      </c>
      <c r="S151" s="20">
        <v>14128</v>
      </c>
      <c r="T151" s="20">
        <v>16792</v>
      </c>
      <c r="U151" s="20">
        <v>14674</v>
      </c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</row>
    <row r="152" spans="1:729" s="21" customFormat="1" ht="27" customHeight="1">
      <c r="A152" s="16">
        <v>149</v>
      </c>
      <c r="B152" s="17" t="s">
        <v>158</v>
      </c>
      <c r="C152" s="18" t="s">
        <v>770</v>
      </c>
      <c r="D152" s="18" t="s">
        <v>758</v>
      </c>
      <c r="E152" s="48" t="s">
        <v>1294</v>
      </c>
      <c r="F152" s="53">
        <v>848564</v>
      </c>
      <c r="G152" s="54">
        <v>2249</v>
      </c>
      <c r="H152" s="54">
        <v>262</v>
      </c>
      <c r="I152" s="57">
        <v>8.6</v>
      </c>
      <c r="J152" s="22">
        <v>12</v>
      </c>
      <c r="K152" s="55">
        <v>8223</v>
      </c>
      <c r="L152" s="50" t="s">
        <v>555</v>
      </c>
      <c r="M152" s="18" t="s">
        <v>516</v>
      </c>
      <c r="N152" s="18" t="s">
        <v>509</v>
      </c>
      <c r="O152" s="18"/>
      <c r="P152" s="52"/>
      <c r="Q152" s="20"/>
      <c r="R152" s="20"/>
      <c r="S152" s="20">
        <v>7562</v>
      </c>
      <c r="T152" s="20">
        <v>7971</v>
      </c>
      <c r="U152" s="20">
        <v>8223</v>
      </c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</row>
    <row r="153" spans="1:729" s="21" customFormat="1" ht="27" customHeight="1">
      <c r="A153" s="16">
        <v>150</v>
      </c>
      <c r="B153" s="17" t="s">
        <v>159</v>
      </c>
      <c r="C153" s="18" t="s">
        <v>771</v>
      </c>
      <c r="D153" s="18" t="s">
        <v>758</v>
      </c>
      <c r="E153" s="48" t="s">
        <v>1473</v>
      </c>
      <c r="F153" s="53">
        <v>4540795</v>
      </c>
      <c r="G153" s="54">
        <v>9895</v>
      </c>
      <c r="H153" s="54">
        <v>269</v>
      </c>
      <c r="I153" s="57">
        <v>36.800000000000004</v>
      </c>
      <c r="J153" s="22">
        <v>12</v>
      </c>
      <c r="K153" s="55">
        <v>10283</v>
      </c>
      <c r="L153" s="50" t="s">
        <v>505</v>
      </c>
      <c r="M153" s="18" t="s">
        <v>948</v>
      </c>
      <c r="N153" s="18" t="s">
        <v>503</v>
      </c>
      <c r="O153" s="18"/>
      <c r="P153" s="52"/>
      <c r="Q153" s="20" t="s">
        <v>614</v>
      </c>
      <c r="R153" s="20" t="s">
        <v>614</v>
      </c>
      <c r="S153" s="20" t="s">
        <v>614</v>
      </c>
      <c r="T153" s="20">
        <v>10098</v>
      </c>
      <c r="U153" s="20">
        <v>10283</v>
      </c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</row>
    <row r="154" spans="1:729" s="21" customFormat="1" ht="27" customHeight="1">
      <c r="A154" s="16">
        <v>151</v>
      </c>
      <c r="B154" s="17" t="s">
        <v>160</v>
      </c>
      <c r="C154" s="18" t="s">
        <v>772</v>
      </c>
      <c r="D154" s="18" t="s">
        <v>773</v>
      </c>
      <c r="E154" s="48" t="s">
        <v>1293</v>
      </c>
      <c r="F154" s="53">
        <v>1984018</v>
      </c>
      <c r="G154" s="54">
        <v>2115</v>
      </c>
      <c r="H154" s="54">
        <v>242</v>
      </c>
      <c r="I154" s="57">
        <v>8.7999999999999989</v>
      </c>
      <c r="J154" s="22">
        <v>12</v>
      </c>
      <c r="K154" s="55">
        <v>18788</v>
      </c>
      <c r="L154" s="50" t="s">
        <v>774</v>
      </c>
      <c r="M154" s="18" t="s">
        <v>715</v>
      </c>
      <c r="N154" s="18" t="s">
        <v>775</v>
      </c>
      <c r="O154" s="18" t="s">
        <v>776</v>
      </c>
      <c r="P154" s="52"/>
      <c r="Q154" s="20">
        <v>12963</v>
      </c>
      <c r="R154" s="20">
        <v>14359</v>
      </c>
      <c r="S154" s="20">
        <v>17402</v>
      </c>
      <c r="T154" s="20">
        <v>18210</v>
      </c>
      <c r="U154" s="20">
        <v>18788</v>
      </c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</row>
    <row r="155" spans="1:729" s="21" customFormat="1" ht="27.75" customHeight="1">
      <c r="A155" s="16">
        <v>152</v>
      </c>
      <c r="B155" s="17" t="s">
        <v>161</v>
      </c>
      <c r="C155" s="18" t="s">
        <v>777</v>
      </c>
      <c r="D155" s="18" t="s">
        <v>773</v>
      </c>
      <c r="E155" s="48" t="s">
        <v>1322</v>
      </c>
      <c r="F155" s="53">
        <v>1938602</v>
      </c>
      <c r="G155" s="54">
        <v>3600</v>
      </c>
      <c r="H155" s="54">
        <v>239</v>
      </c>
      <c r="I155" s="57">
        <v>15.1</v>
      </c>
      <c r="J155" s="22">
        <v>12</v>
      </c>
      <c r="K155" s="55">
        <v>10699</v>
      </c>
      <c r="L155" s="50" t="s">
        <v>1745</v>
      </c>
      <c r="M155" s="18" t="s">
        <v>1746</v>
      </c>
      <c r="N155" s="18" t="s">
        <v>1747</v>
      </c>
      <c r="O155" s="18" t="s">
        <v>1748</v>
      </c>
      <c r="P155" s="52" t="s">
        <v>1749</v>
      </c>
      <c r="Q155" s="20">
        <v>9275</v>
      </c>
      <c r="R155" s="20">
        <v>9304</v>
      </c>
      <c r="S155" s="20">
        <v>10332</v>
      </c>
      <c r="T155" s="20">
        <v>10266</v>
      </c>
      <c r="U155" s="20">
        <v>10699</v>
      </c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</row>
    <row r="156" spans="1:729" s="21" customFormat="1" ht="27" customHeight="1">
      <c r="A156" s="16">
        <v>153</v>
      </c>
      <c r="B156" s="17" t="s">
        <v>162</v>
      </c>
      <c r="C156" s="18" t="s">
        <v>778</v>
      </c>
      <c r="D156" s="18" t="s">
        <v>773</v>
      </c>
      <c r="E156" s="48" t="s">
        <v>1294</v>
      </c>
      <c r="F156" s="53">
        <v>5056312</v>
      </c>
      <c r="G156" s="54">
        <v>3195</v>
      </c>
      <c r="H156" s="54">
        <v>292</v>
      </c>
      <c r="I156" s="57">
        <v>11</v>
      </c>
      <c r="J156" s="22">
        <v>12</v>
      </c>
      <c r="K156" s="55">
        <v>38305</v>
      </c>
      <c r="L156" s="50" t="s">
        <v>1979</v>
      </c>
      <c r="M156" s="18" t="s">
        <v>1980</v>
      </c>
      <c r="N156" s="18" t="s">
        <v>509</v>
      </c>
      <c r="O156" s="18"/>
      <c r="P156" s="52"/>
      <c r="Q156" s="20">
        <v>18263</v>
      </c>
      <c r="R156" s="20">
        <v>20261</v>
      </c>
      <c r="S156" s="20">
        <v>37397</v>
      </c>
      <c r="T156" s="20">
        <v>37803</v>
      </c>
      <c r="U156" s="20">
        <v>38305</v>
      </c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</row>
    <row r="157" spans="1:729" s="21" customFormat="1" ht="27" customHeight="1">
      <c r="A157" s="16">
        <v>154</v>
      </c>
      <c r="B157" s="17" t="s">
        <v>163</v>
      </c>
      <c r="C157" s="18" t="s">
        <v>779</v>
      </c>
      <c r="D157" s="18" t="s">
        <v>773</v>
      </c>
      <c r="E157" s="48" t="s">
        <v>1293</v>
      </c>
      <c r="F157" s="53">
        <v>1878550</v>
      </c>
      <c r="G157" s="54">
        <v>1802</v>
      </c>
      <c r="H157" s="54">
        <v>249</v>
      </c>
      <c r="I157" s="57">
        <v>7.3</v>
      </c>
      <c r="J157" s="22">
        <v>12</v>
      </c>
      <c r="K157" s="55">
        <v>21445</v>
      </c>
      <c r="L157" s="50" t="s">
        <v>604</v>
      </c>
      <c r="M157" s="18" t="s">
        <v>1873</v>
      </c>
      <c r="N157" s="18"/>
      <c r="O157" s="18"/>
      <c r="P157" s="52"/>
      <c r="Q157" s="20">
        <v>13133</v>
      </c>
      <c r="R157" s="20">
        <v>13706</v>
      </c>
      <c r="S157" s="20">
        <v>18408</v>
      </c>
      <c r="T157" s="20">
        <v>20169</v>
      </c>
      <c r="U157" s="20">
        <v>21445</v>
      </c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</row>
    <row r="158" spans="1:729" s="21" customFormat="1" ht="27" customHeight="1">
      <c r="A158" s="16">
        <v>155</v>
      </c>
      <c r="B158" s="17" t="s">
        <v>164</v>
      </c>
      <c r="C158" s="18" t="s">
        <v>780</v>
      </c>
      <c r="D158" s="18" t="s">
        <v>773</v>
      </c>
      <c r="E158" s="48" t="s">
        <v>1294</v>
      </c>
      <c r="F158" s="53">
        <v>9765442</v>
      </c>
      <c r="G158" s="54">
        <v>6789</v>
      </c>
      <c r="H158" s="54">
        <v>257</v>
      </c>
      <c r="I158" s="57">
        <v>26.5</v>
      </c>
      <c r="J158" s="22">
        <v>12</v>
      </c>
      <c r="K158" s="55">
        <v>30709</v>
      </c>
      <c r="L158" s="50" t="s">
        <v>715</v>
      </c>
      <c r="M158" s="18"/>
      <c r="N158" s="18"/>
      <c r="O158" s="18"/>
      <c r="P158" s="52"/>
      <c r="Q158" s="20">
        <v>10422</v>
      </c>
      <c r="R158" s="20">
        <v>10395</v>
      </c>
      <c r="S158" s="20">
        <v>16484</v>
      </c>
      <c r="T158" s="20">
        <v>31536</v>
      </c>
      <c r="U158" s="20">
        <v>30709</v>
      </c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</row>
    <row r="159" spans="1:729" s="21" customFormat="1" ht="27" customHeight="1">
      <c r="A159" s="16">
        <v>156</v>
      </c>
      <c r="B159" s="17" t="s">
        <v>165</v>
      </c>
      <c r="C159" s="18" t="s">
        <v>782</v>
      </c>
      <c r="D159" s="18" t="s">
        <v>773</v>
      </c>
      <c r="E159" s="48" t="s">
        <v>1294</v>
      </c>
      <c r="F159" s="53">
        <v>3887400</v>
      </c>
      <c r="G159" s="54">
        <v>6790</v>
      </c>
      <c r="H159" s="54">
        <v>261</v>
      </c>
      <c r="I159" s="57">
        <v>26.1</v>
      </c>
      <c r="J159" s="22">
        <v>12</v>
      </c>
      <c r="K159" s="55">
        <v>12412</v>
      </c>
      <c r="L159" s="50" t="s">
        <v>501</v>
      </c>
      <c r="M159" s="18" t="s">
        <v>505</v>
      </c>
      <c r="N159" s="18" t="s">
        <v>706</v>
      </c>
      <c r="O159" s="18" t="s">
        <v>706</v>
      </c>
      <c r="P159" s="52" t="s">
        <v>706</v>
      </c>
      <c r="Q159" s="20">
        <v>5734</v>
      </c>
      <c r="R159" s="20">
        <v>6734</v>
      </c>
      <c r="S159" s="20">
        <v>10852</v>
      </c>
      <c r="T159" s="20">
        <v>12429</v>
      </c>
      <c r="U159" s="20">
        <v>12412</v>
      </c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</row>
    <row r="160" spans="1:729" s="21" customFormat="1" ht="27" customHeight="1">
      <c r="A160" s="16">
        <v>157</v>
      </c>
      <c r="B160" s="17" t="s">
        <v>166</v>
      </c>
      <c r="C160" s="18" t="s">
        <v>783</v>
      </c>
      <c r="D160" s="18" t="s">
        <v>773</v>
      </c>
      <c r="E160" s="48" t="s">
        <v>1293</v>
      </c>
      <c r="F160" s="53">
        <v>901150</v>
      </c>
      <c r="G160" s="54">
        <v>1682</v>
      </c>
      <c r="H160" s="54">
        <v>249</v>
      </c>
      <c r="I160" s="57">
        <v>6.8</v>
      </c>
      <c r="J160" s="22">
        <v>8</v>
      </c>
      <c r="K160" s="55">
        <v>16565</v>
      </c>
      <c r="L160" s="50" t="s">
        <v>1880</v>
      </c>
      <c r="M160" s="18" t="s">
        <v>1881</v>
      </c>
      <c r="N160" s="18" t="s">
        <v>1882</v>
      </c>
      <c r="O160" s="18" t="s">
        <v>1883</v>
      </c>
      <c r="P160" s="52"/>
      <c r="Q160" s="20">
        <v>4987</v>
      </c>
      <c r="R160" s="20">
        <v>6104</v>
      </c>
      <c r="S160" s="20">
        <v>6282</v>
      </c>
      <c r="T160" s="20">
        <v>8289</v>
      </c>
      <c r="U160" s="20">
        <v>16565</v>
      </c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</row>
    <row r="161" spans="1:729" s="21" customFormat="1" ht="27" customHeight="1">
      <c r="A161" s="16">
        <v>158</v>
      </c>
      <c r="B161" s="17" t="s">
        <v>167</v>
      </c>
      <c r="C161" s="18" t="s">
        <v>784</v>
      </c>
      <c r="D161" s="18" t="s">
        <v>773</v>
      </c>
      <c r="E161" s="48" t="s">
        <v>1294</v>
      </c>
      <c r="F161" s="53">
        <v>7371220.4000000004</v>
      </c>
      <c r="G161" s="54">
        <v>4658</v>
      </c>
      <c r="H161" s="54">
        <v>261</v>
      </c>
      <c r="I161" s="57">
        <v>17.900000000000002</v>
      </c>
      <c r="J161" s="22">
        <v>12</v>
      </c>
      <c r="K161" s="55">
        <v>34317</v>
      </c>
      <c r="L161" s="50" t="s">
        <v>715</v>
      </c>
      <c r="M161" s="18"/>
      <c r="N161" s="18"/>
      <c r="O161" s="18"/>
      <c r="P161" s="52"/>
      <c r="Q161" s="20">
        <v>14414</v>
      </c>
      <c r="R161" s="20">
        <v>13432</v>
      </c>
      <c r="S161" s="20">
        <v>18133</v>
      </c>
      <c r="T161" s="20">
        <v>33516</v>
      </c>
      <c r="U161" s="20">
        <v>34317</v>
      </c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</row>
    <row r="162" spans="1:729" s="21" customFormat="1" ht="27" customHeight="1">
      <c r="A162" s="16">
        <v>159</v>
      </c>
      <c r="B162" s="17" t="s">
        <v>168</v>
      </c>
      <c r="C162" s="18" t="s">
        <v>786</v>
      </c>
      <c r="D162" s="18" t="s">
        <v>773</v>
      </c>
      <c r="E162" s="48" t="s">
        <v>1294</v>
      </c>
      <c r="F162" s="53">
        <v>7748435</v>
      </c>
      <c r="G162" s="54">
        <v>4948</v>
      </c>
      <c r="H162" s="54">
        <v>261</v>
      </c>
      <c r="I162" s="57">
        <v>19</v>
      </c>
      <c r="J162" s="22">
        <v>12</v>
      </c>
      <c r="K162" s="55">
        <v>33984</v>
      </c>
      <c r="L162" s="50" t="s">
        <v>715</v>
      </c>
      <c r="M162" s="18"/>
      <c r="N162" s="18"/>
      <c r="O162" s="18"/>
      <c r="P162" s="52"/>
      <c r="Q162" s="20"/>
      <c r="R162" s="20">
        <v>14000</v>
      </c>
      <c r="S162" s="20">
        <v>18715</v>
      </c>
      <c r="T162" s="20">
        <v>34514</v>
      </c>
      <c r="U162" s="20">
        <v>33984</v>
      </c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</row>
    <row r="163" spans="1:729" s="24" customFormat="1" ht="27" customHeight="1">
      <c r="A163" s="16">
        <v>160</v>
      </c>
      <c r="B163" s="17" t="s">
        <v>169</v>
      </c>
      <c r="C163" s="18" t="s">
        <v>787</v>
      </c>
      <c r="D163" s="18" t="s">
        <v>773</v>
      </c>
      <c r="E163" s="48" t="s">
        <v>1294</v>
      </c>
      <c r="F163" s="53">
        <v>2708352</v>
      </c>
      <c r="G163" s="54">
        <v>5059</v>
      </c>
      <c r="H163" s="54">
        <v>269</v>
      </c>
      <c r="I163" s="57">
        <v>18.900000000000002</v>
      </c>
      <c r="J163" s="22">
        <v>12</v>
      </c>
      <c r="K163" s="55">
        <v>11942</v>
      </c>
      <c r="L163" s="50" t="s">
        <v>1622</v>
      </c>
      <c r="M163" s="18" t="s">
        <v>788</v>
      </c>
      <c r="N163" s="18" t="s">
        <v>1623</v>
      </c>
      <c r="O163" s="18" t="s">
        <v>1624</v>
      </c>
      <c r="P163" s="52"/>
      <c r="Q163" s="20"/>
      <c r="R163" s="20">
        <v>10815</v>
      </c>
      <c r="S163" s="20">
        <v>13765</v>
      </c>
      <c r="T163" s="20">
        <v>12245</v>
      </c>
      <c r="U163" s="20">
        <v>11942</v>
      </c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</row>
    <row r="164" spans="1:729" s="21" customFormat="1" ht="27" customHeight="1">
      <c r="A164" s="16">
        <v>161</v>
      </c>
      <c r="B164" s="26" t="s">
        <v>170</v>
      </c>
      <c r="C164" s="18" t="s">
        <v>789</v>
      </c>
      <c r="D164" s="18" t="s">
        <v>773</v>
      </c>
      <c r="E164" s="48" t="s">
        <v>1294</v>
      </c>
      <c r="F164" s="53">
        <v>314395</v>
      </c>
      <c r="G164" s="54">
        <v>1598</v>
      </c>
      <c r="H164" s="54">
        <v>238</v>
      </c>
      <c r="I164" s="57">
        <v>6.8</v>
      </c>
      <c r="J164" s="22">
        <v>12</v>
      </c>
      <c r="K164" s="55">
        <v>3853</v>
      </c>
      <c r="L164" s="50" t="s">
        <v>604</v>
      </c>
      <c r="M164" s="18" t="s">
        <v>604</v>
      </c>
      <c r="N164" s="18" t="s">
        <v>1856</v>
      </c>
      <c r="O164" s="18" t="s">
        <v>967</v>
      </c>
      <c r="P164" s="52"/>
      <c r="Q164" s="20"/>
      <c r="R164" s="20"/>
      <c r="S164" s="20">
        <v>3945</v>
      </c>
      <c r="T164" s="20">
        <v>4078</v>
      </c>
      <c r="U164" s="20">
        <v>3853</v>
      </c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</row>
    <row r="165" spans="1:729" s="21" customFormat="1" ht="27" customHeight="1">
      <c r="A165" s="16">
        <v>162</v>
      </c>
      <c r="B165" s="27" t="s">
        <v>171</v>
      </c>
      <c r="C165" s="18" t="s">
        <v>790</v>
      </c>
      <c r="D165" s="18" t="s">
        <v>773</v>
      </c>
      <c r="E165" s="48" t="s">
        <v>1294</v>
      </c>
      <c r="F165" s="53">
        <v>1329586</v>
      </c>
      <c r="G165" s="54">
        <v>2868</v>
      </c>
      <c r="H165" s="54">
        <v>269</v>
      </c>
      <c r="I165" s="57">
        <v>10.7</v>
      </c>
      <c r="J165" s="22">
        <v>12</v>
      </c>
      <c r="K165" s="55">
        <v>10355</v>
      </c>
      <c r="L165" s="50" t="s">
        <v>1308</v>
      </c>
      <c r="M165" s="18" t="s">
        <v>1309</v>
      </c>
      <c r="N165" s="18" t="s">
        <v>533</v>
      </c>
      <c r="O165" s="18" t="s">
        <v>714</v>
      </c>
      <c r="P165" s="52" t="s">
        <v>1310</v>
      </c>
      <c r="Q165" s="20"/>
      <c r="R165" s="20"/>
      <c r="S165" s="20">
        <v>10014</v>
      </c>
      <c r="T165" s="20">
        <v>10160</v>
      </c>
      <c r="U165" s="20">
        <v>10355</v>
      </c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</row>
    <row r="166" spans="1:729" s="21" customFormat="1" ht="27" customHeight="1">
      <c r="A166" s="16">
        <v>163</v>
      </c>
      <c r="B166" s="27" t="s">
        <v>172</v>
      </c>
      <c r="C166" s="18" t="s">
        <v>791</v>
      </c>
      <c r="D166" s="18" t="s">
        <v>773</v>
      </c>
      <c r="E166" s="48" t="s">
        <v>1294</v>
      </c>
      <c r="F166" s="53">
        <v>1084800</v>
      </c>
      <c r="G166" s="54">
        <v>1461</v>
      </c>
      <c r="H166" s="54">
        <v>251</v>
      </c>
      <c r="I166" s="57">
        <v>5.8999999999999995</v>
      </c>
      <c r="J166" s="22">
        <v>12</v>
      </c>
      <c r="K166" s="55">
        <v>15322</v>
      </c>
      <c r="L166" s="50" t="s">
        <v>792</v>
      </c>
      <c r="M166" s="18" t="s">
        <v>793</v>
      </c>
      <c r="N166" s="18" t="s">
        <v>1843</v>
      </c>
      <c r="O166" s="18" t="s">
        <v>489</v>
      </c>
      <c r="P166" s="52" t="s">
        <v>1844</v>
      </c>
      <c r="Q166" s="20"/>
      <c r="R166" s="20"/>
      <c r="S166" s="20">
        <v>14889</v>
      </c>
      <c r="T166" s="20">
        <v>14920</v>
      </c>
      <c r="U166" s="20">
        <v>15322</v>
      </c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</row>
    <row r="167" spans="1:729" s="21" customFormat="1" ht="27" customHeight="1">
      <c r="A167" s="16">
        <v>164</v>
      </c>
      <c r="B167" s="17" t="s">
        <v>173</v>
      </c>
      <c r="C167" s="18" t="s">
        <v>795</v>
      </c>
      <c r="D167" s="18" t="s">
        <v>874</v>
      </c>
      <c r="E167" s="48" t="s">
        <v>1294</v>
      </c>
      <c r="F167" s="53">
        <v>5040800</v>
      </c>
      <c r="G167" s="54">
        <v>3983</v>
      </c>
      <c r="H167" s="54">
        <v>365</v>
      </c>
      <c r="I167" s="57">
        <v>11</v>
      </c>
      <c r="J167" s="22">
        <v>12</v>
      </c>
      <c r="K167" s="55">
        <v>38188</v>
      </c>
      <c r="L167" s="50" t="s">
        <v>2115</v>
      </c>
      <c r="M167" s="18" t="s">
        <v>2116</v>
      </c>
      <c r="N167" s="18" t="s">
        <v>509</v>
      </c>
      <c r="O167" s="18" t="s">
        <v>2117</v>
      </c>
      <c r="P167" s="52" t="s">
        <v>2118</v>
      </c>
      <c r="Q167" s="20"/>
      <c r="R167" s="20"/>
      <c r="S167" s="20">
        <v>11200</v>
      </c>
      <c r="T167" s="20">
        <v>35290</v>
      </c>
      <c r="U167" s="20">
        <v>38188</v>
      </c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</row>
    <row r="168" spans="1:729" s="21" customFormat="1" ht="27" customHeight="1">
      <c r="A168" s="16">
        <v>165</v>
      </c>
      <c r="B168" s="17" t="s">
        <v>174</v>
      </c>
      <c r="C168" s="18" t="s">
        <v>797</v>
      </c>
      <c r="D168" s="18" t="s">
        <v>773</v>
      </c>
      <c r="E168" s="48" t="s">
        <v>1347</v>
      </c>
      <c r="F168" s="53">
        <v>807413</v>
      </c>
      <c r="G168" s="54">
        <v>1534</v>
      </c>
      <c r="H168" s="54">
        <v>267</v>
      </c>
      <c r="I168" s="57">
        <v>5.8</v>
      </c>
      <c r="J168" s="22">
        <v>12</v>
      </c>
      <c r="K168" s="55">
        <v>11601</v>
      </c>
      <c r="L168" s="50" t="s">
        <v>798</v>
      </c>
      <c r="M168" s="18" t="s">
        <v>2055</v>
      </c>
      <c r="N168" s="18" t="s">
        <v>505</v>
      </c>
      <c r="O168" s="18" t="s">
        <v>2056</v>
      </c>
      <c r="P168" s="52" t="s">
        <v>2057</v>
      </c>
      <c r="Q168" s="20" t="s">
        <v>614</v>
      </c>
      <c r="R168" s="20" t="s">
        <v>614</v>
      </c>
      <c r="S168" s="20" t="s">
        <v>614</v>
      </c>
      <c r="T168" s="20">
        <v>10997</v>
      </c>
      <c r="U168" s="20">
        <v>11601</v>
      </c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</row>
    <row r="169" spans="1:729" s="21" customFormat="1" ht="27" customHeight="1">
      <c r="A169" s="16">
        <v>166</v>
      </c>
      <c r="B169" s="17" t="s">
        <v>175</v>
      </c>
      <c r="C169" s="18" t="s">
        <v>799</v>
      </c>
      <c r="D169" s="18" t="s">
        <v>800</v>
      </c>
      <c r="E169" s="48" t="s">
        <v>1363</v>
      </c>
      <c r="F169" s="53">
        <v>4680300</v>
      </c>
      <c r="G169" s="54">
        <v>7075</v>
      </c>
      <c r="H169" s="54">
        <v>239</v>
      </c>
      <c r="I169" s="57">
        <v>29.700000000000003</v>
      </c>
      <c r="J169" s="22">
        <v>12</v>
      </c>
      <c r="K169" s="55">
        <v>13132</v>
      </c>
      <c r="L169" s="50" t="s">
        <v>1364</v>
      </c>
      <c r="M169" s="18" t="s">
        <v>1365</v>
      </c>
      <c r="N169" s="18" t="s">
        <v>1366</v>
      </c>
      <c r="O169" s="18" t="s">
        <v>1367</v>
      </c>
      <c r="P169" s="52" t="s">
        <v>1368</v>
      </c>
      <c r="Q169" s="20">
        <v>14252</v>
      </c>
      <c r="R169" s="20">
        <v>12387</v>
      </c>
      <c r="S169" s="20">
        <v>12344</v>
      </c>
      <c r="T169" s="20">
        <v>12496</v>
      </c>
      <c r="U169" s="20">
        <v>13132</v>
      </c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</row>
    <row r="170" spans="1:729" s="21" customFormat="1" ht="27" customHeight="1">
      <c r="A170" s="16">
        <v>167</v>
      </c>
      <c r="B170" s="17" t="s">
        <v>176</v>
      </c>
      <c r="C170" s="18" t="s">
        <v>801</v>
      </c>
      <c r="D170" s="18" t="s">
        <v>800</v>
      </c>
      <c r="E170" s="48">
        <v>40</v>
      </c>
      <c r="F170" s="53">
        <v>7399014</v>
      </c>
      <c r="G170" s="54">
        <v>9961</v>
      </c>
      <c r="H170" s="54">
        <v>246</v>
      </c>
      <c r="I170" s="57">
        <v>40.5</v>
      </c>
      <c r="J170" s="22">
        <v>12</v>
      </c>
      <c r="K170" s="55">
        <v>15224</v>
      </c>
      <c r="L170" s="50" t="s">
        <v>1799</v>
      </c>
      <c r="M170" s="18" t="s">
        <v>775</v>
      </c>
      <c r="N170" s="18" t="s">
        <v>1800</v>
      </c>
      <c r="O170" s="18" t="s">
        <v>505</v>
      </c>
      <c r="P170" s="52" t="s">
        <v>1801</v>
      </c>
      <c r="Q170" s="20">
        <v>11394</v>
      </c>
      <c r="R170" s="20">
        <v>11348</v>
      </c>
      <c r="S170" s="20">
        <v>15003</v>
      </c>
      <c r="T170" s="20">
        <v>15025</v>
      </c>
      <c r="U170" s="20">
        <v>15224</v>
      </c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</row>
    <row r="171" spans="1:729" s="21" customFormat="1" ht="27" customHeight="1">
      <c r="A171" s="16">
        <v>168</v>
      </c>
      <c r="B171" s="17" t="s">
        <v>177</v>
      </c>
      <c r="C171" s="18" t="s">
        <v>802</v>
      </c>
      <c r="D171" s="18" t="s">
        <v>800</v>
      </c>
      <c r="E171" s="48" t="s">
        <v>1294</v>
      </c>
      <c r="F171" s="53">
        <v>3252970</v>
      </c>
      <c r="G171" s="54">
        <v>3377</v>
      </c>
      <c r="H171" s="54">
        <v>254</v>
      </c>
      <c r="I171" s="57">
        <v>13.299999999999999</v>
      </c>
      <c r="J171" s="22">
        <v>12</v>
      </c>
      <c r="K171" s="55">
        <v>20382</v>
      </c>
      <c r="L171" s="50" t="s">
        <v>604</v>
      </c>
      <c r="M171" s="18" t="s">
        <v>604</v>
      </c>
      <c r="N171" s="18" t="s">
        <v>661</v>
      </c>
      <c r="O171" s="18" t="s">
        <v>1552</v>
      </c>
      <c r="P171" s="52"/>
      <c r="Q171" s="20"/>
      <c r="R171" s="20">
        <v>7141</v>
      </c>
      <c r="S171" s="20">
        <v>17332</v>
      </c>
      <c r="T171" s="20">
        <v>19024</v>
      </c>
      <c r="U171" s="20">
        <v>20382</v>
      </c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</row>
    <row r="172" spans="1:729" s="21" customFormat="1" ht="27" customHeight="1">
      <c r="A172" s="16">
        <v>169</v>
      </c>
      <c r="B172" s="17" t="s">
        <v>178</v>
      </c>
      <c r="C172" s="18" t="s">
        <v>803</v>
      </c>
      <c r="D172" s="18" t="s">
        <v>800</v>
      </c>
      <c r="E172" s="48">
        <v>14</v>
      </c>
      <c r="F172" s="53">
        <v>3004720</v>
      </c>
      <c r="G172" s="54">
        <v>3257</v>
      </c>
      <c r="H172" s="54">
        <v>262</v>
      </c>
      <c r="I172" s="57">
        <v>12.5</v>
      </c>
      <c r="J172" s="22">
        <v>12</v>
      </c>
      <c r="K172" s="55">
        <v>20031</v>
      </c>
      <c r="L172" s="50" t="s">
        <v>1698</v>
      </c>
      <c r="M172" s="18" t="s">
        <v>1699</v>
      </c>
      <c r="N172" s="18" t="s">
        <v>1700</v>
      </c>
      <c r="O172" s="18" t="s">
        <v>1701</v>
      </c>
      <c r="P172" s="52" t="s">
        <v>1702</v>
      </c>
      <c r="Q172" s="20"/>
      <c r="R172" s="20"/>
      <c r="S172" s="20">
        <v>14150</v>
      </c>
      <c r="T172" s="20">
        <v>13847</v>
      </c>
      <c r="U172" s="20">
        <v>20031</v>
      </c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</row>
    <row r="173" spans="1:729" s="21" customFormat="1" ht="27" customHeight="1">
      <c r="A173" s="16">
        <v>170</v>
      </c>
      <c r="B173" s="17" t="s">
        <v>179</v>
      </c>
      <c r="C173" s="18" t="s">
        <v>804</v>
      </c>
      <c r="D173" s="18" t="s">
        <v>805</v>
      </c>
      <c r="E173" s="48" t="s">
        <v>1399</v>
      </c>
      <c r="F173" s="53">
        <v>4570800</v>
      </c>
      <c r="G173" s="54">
        <v>5246</v>
      </c>
      <c r="H173" s="54">
        <v>242</v>
      </c>
      <c r="I173" s="57">
        <v>21.700000000000003</v>
      </c>
      <c r="J173" s="22">
        <v>12</v>
      </c>
      <c r="K173" s="55">
        <v>17553</v>
      </c>
      <c r="L173" s="50" t="s">
        <v>2136</v>
      </c>
      <c r="M173" s="18" t="s">
        <v>2137</v>
      </c>
      <c r="N173" s="18" t="s">
        <v>2138</v>
      </c>
      <c r="O173" s="18" t="s">
        <v>948</v>
      </c>
      <c r="P173" s="52" t="s">
        <v>2139</v>
      </c>
      <c r="Q173" s="20">
        <v>12586</v>
      </c>
      <c r="R173" s="20">
        <v>11268</v>
      </c>
      <c r="S173" s="20">
        <v>15928</v>
      </c>
      <c r="T173" s="20">
        <v>10099</v>
      </c>
      <c r="U173" s="20">
        <v>17553</v>
      </c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</row>
    <row r="174" spans="1:729" s="21" customFormat="1" ht="27" customHeight="1">
      <c r="A174" s="16">
        <v>171</v>
      </c>
      <c r="B174" s="17" t="s">
        <v>180</v>
      </c>
      <c r="C174" s="18" t="s">
        <v>806</v>
      </c>
      <c r="D174" s="18" t="s">
        <v>805</v>
      </c>
      <c r="E174" s="48" t="s">
        <v>1293</v>
      </c>
      <c r="F174" s="53">
        <v>1523660</v>
      </c>
      <c r="G174" s="54">
        <v>1829</v>
      </c>
      <c r="H174" s="54">
        <v>268</v>
      </c>
      <c r="I174" s="57">
        <v>6.8999999999999995</v>
      </c>
      <c r="J174" s="22">
        <v>12</v>
      </c>
      <c r="K174" s="55">
        <v>18402</v>
      </c>
      <c r="L174" s="50" t="s">
        <v>503</v>
      </c>
      <c r="M174" s="18" t="s">
        <v>604</v>
      </c>
      <c r="N174" s="18" t="s">
        <v>1977</v>
      </c>
      <c r="O174" s="18" t="s">
        <v>1978</v>
      </c>
      <c r="P174" s="52" t="s">
        <v>755</v>
      </c>
      <c r="Q174" s="20">
        <v>15530</v>
      </c>
      <c r="R174" s="20">
        <v>17263</v>
      </c>
      <c r="S174" s="20">
        <v>17503</v>
      </c>
      <c r="T174" s="20">
        <v>18302</v>
      </c>
      <c r="U174" s="20">
        <v>18402</v>
      </c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</row>
    <row r="175" spans="1:729" s="21" customFormat="1" ht="27" customHeight="1">
      <c r="A175" s="16">
        <v>172</v>
      </c>
      <c r="B175" s="17" t="s">
        <v>181</v>
      </c>
      <c r="C175" s="18" t="s">
        <v>807</v>
      </c>
      <c r="D175" s="18" t="s">
        <v>805</v>
      </c>
      <c r="E175" s="48" t="s">
        <v>1294</v>
      </c>
      <c r="F175" s="53">
        <v>2560672</v>
      </c>
      <c r="G175" s="54">
        <v>3072</v>
      </c>
      <c r="H175" s="54">
        <v>262</v>
      </c>
      <c r="I175" s="57">
        <v>11.799999999999999</v>
      </c>
      <c r="J175" s="22">
        <v>12</v>
      </c>
      <c r="K175" s="55">
        <v>18084</v>
      </c>
      <c r="L175" s="50" t="s">
        <v>1750</v>
      </c>
      <c r="M175" s="18" t="s">
        <v>1751</v>
      </c>
      <c r="N175" s="18" t="s">
        <v>1752</v>
      </c>
      <c r="O175" s="18" t="s">
        <v>1750</v>
      </c>
      <c r="P175" s="52" t="s">
        <v>1753</v>
      </c>
      <c r="Q175" s="20">
        <v>12006</v>
      </c>
      <c r="R175" s="20">
        <v>12480</v>
      </c>
      <c r="S175" s="20">
        <v>13356</v>
      </c>
      <c r="T175" s="20">
        <v>13926</v>
      </c>
      <c r="U175" s="20">
        <v>18084</v>
      </c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</row>
    <row r="176" spans="1:729" s="21" customFormat="1" ht="27" customHeight="1">
      <c r="A176" s="16">
        <v>173</v>
      </c>
      <c r="B176" s="17" t="s">
        <v>182</v>
      </c>
      <c r="C176" s="18" t="s">
        <v>808</v>
      </c>
      <c r="D176" s="18" t="s">
        <v>805</v>
      </c>
      <c r="E176" s="48" t="s">
        <v>1288</v>
      </c>
      <c r="F176" s="53">
        <v>1136800</v>
      </c>
      <c r="G176" s="54">
        <v>2220</v>
      </c>
      <c r="H176" s="54">
        <v>238</v>
      </c>
      <c r="I176" s="57">
        <v>9.4</v>
      </c>
      <c r="J176" s="22">
        <v>12</v>
      </c>
      <c r="K176" s="55">
        <v>10078</v>
      </c>
      <c r="L176" s="50" t="s">
        <v>1425</v>
      </c>
      <c r="M176" s="18" t="s">
        <v>1426</v>
      </c>
      <c r="N176" s="18" t="s">
        <v>809</v>
      </c>
      <c r="O176" s="18" t="s">
        <v>1427</v>
      </c>
      <c r="P176" s="52" t="s">
        <v>862</v>
      </c>
      <c r="Q176" s="20">
        <v>4723</v>
      </c>
      <c r="R176" s="20">
        <v>4933</v>
      </c>
      <c r="S176" s="20">
        <v>7706</v>
      </c>
      <c r="T176" s="20">
        <v>8342</v>
      </c>
      <c r="U176" s="20">
        <v>10078</v>
      </c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</row>
    <row r="177" spans="1:729" s="21" customFormat="1" ht="27" customHeight="1">
      <c r="A177" s="16">
        <v>174</v>
      </c>
      <c r="B177" s="17" t="s">
        <v>183</v>
      </c>
      <c r="C177" s="18" t="s">
        <v>810</v>
      </c>
      <c r="D177" s="18" t="s">
        <v>805</v>
      </c>
      <c r="E177" s="48" t="s">
        <v>1293</v>
      </c>
      <c r="F177" s="53">
        <v>1000130</v>
      </c>
      <c r="G177" s="54">
        <v>2011</v>
      </c>
      <c r="H177" s="54">
        <v>257</v>
      </c>
      <c r="I177" s="57">
        <v>7.8999999999999995</v>
      </c>
      <c r="J177" s="22">
        <v>12</v>
      </c>
      <c r="K177" s="55">
        <v>10550</v>
      </c>
      <c r="L177" s="50" t="s">
        <v>2119</v>
      </c>
      <c r="M177" s="18" t="s">
        <v>2120</v>
      </c>
      <c r="N177" s="18" t="s">
        <v>509</v>
      </c>
      <c r="O177" s="18"/>
      <c r="P177" s="52"/>
      <c r="Q177" s="20">
        <v>10770</v>
      </c>
      <c r="R177" s="20">
        <v>10297</v>
      </c>
      <c r="S177" s="20">
        <v>11525</v>
      </c>
      <c r="T177" s="20">
        <v>11127</v>
      </c>
      <c r="U177" s="20">
        <v>10550</v>
      </c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</row>
    <row r="178" spans="1:729" s="21" customFormat="1" ht="27" customHeight="1">
      <c r="A178" s="16">
        <v>175</v>
      </c>
      <c r="B178" s="17" t="s">
        <v>184</v>
      </c>
      <c r="C178" s="18" t="s">
        <v>811</v>
      </c>
      <c r="D178" s="18" t="s">
        <v>805</v>
      </c>
      <c r="E178" s="48">
        <v>20</v>
      </c>
      <c r="F178" s="53">
        <v>2640670</v>
      </c>
      <c r="G178" s="54">
        <v>2168</v>
      </c>
      <c r="H178" s="54">
        <v>249</v>
      </c>
      <c r="I178" s="57">
        <v>8.7999999999999989</v>
      </c>
      <c r="J178" s="22">
        <v>12</v>
      </c>
      <c r="K178" s="55">
        <v>25006</v>
      </c>
      <c r="L178" s="50" t="s">
        <v>1875</v>
      </c>
      <c r="M178" s="18" t="s">
        <v>1876</v>
      </c>
      <c r="N178" s="18" t="s">
        <v>1877</v>
      </c>
      <c r="O178" s="18"/>
      <c r="P178" s="52"/>
      <c r="Q178" s="20">
        <v>11332</v>
      </c>
      <c r="R178" s="20">
        <v>12949</v>
      </c>
      <c r="S178" s="20">
        <v>22724</v>
      </c>
      <c r="T178" s="20">
        <v>22890</v>
      </c>
      <c r="U178" s="20">
        <v>25006</v>
      </c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</row>
    <row r="179" spans="1:729" s="21" customFormat="1" ht="27" customHeight="1">
      <c r="A179" s="16">
        <v>176</v>
      </c>
      <c r="B179" s="17" t="s">
        <v>185</v>
      </c>
      <c r="C179" s="18" t="s">
        <v>1482</v>
      </c>
      <c r="D179" s="18" t="s">
        <v>805</v>
      </c>
      <c r="E179" s="48" t="s">
        <v>1288</v>
      </c>
      <c r="F179" s="53">
        <v>1955860</v>
      </c>
      <c r="G179" s="54">
        <v>2409</v>
      </c>
      <c r="H179" s="54">
        <v>277</v>
      </c>
      <c r="I179" s="57">
        <v>8.6999999999999993</v>
      </c>
      <c r="J179" s="22">
        <v>12</v>
      </c>
      <c r="K179" s="55">
        <v>18734</v>
      </c>
      <c r="L179" s="50" t="s">
        <v>1483</v>
      </c>
      <c r="M179" s="18" t="s">
        <v>1484</v>
      </c>
      <c r="N179" s="18" t="s">
        <v>652</v>
      </c>
      <c r="O179" s="18" t="s">
        <v>1485</v>
      </c>
      <c r="P179" s="52" t="s">
        <v>764</v>
      </c>
      <c r="Q179" s="20" t="s">
        <v>614</v>
      </c>
      <c r="R179" s="20" t="s">
        <v>614</v>
      </c>
      <c r="S179" s="20" t="s">
        <v>614</v>
      </c>
      <c r="T179" s="20" t="s">
        <v>614</v>
      </c>
      <c r="U179" s="20">
        <v>18734</v>
      </c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</row>
    <row r="180" spans="1:729" s="21" customFormat="1" ht="27" customHeight="1">
      <c r="A180" s="16">
        <v>177</v>
      </c>
      <c r="B180" s="17" t="s">
        <v>186</v>
      </c>
      <c r="C180" s="18" t="s">
        <v>812</v>
      </c>
      <c r="D180" s="18" t="s">
        <v>813</v>
      </c>
      <c r="E180" s="48" t="s">
        <v>1884</v>
      </c>
      <c r="F180" s="53">
        <v>2294500</v>
      </c>
      <c r="G180" s="54">
        <v>7362</v>
      </c>
      <c r="H180" s="54">
        <v>269</v>
      </c>
      <c r="I180" s="57">
        <v>27.400000000000002</v>
      </c>
      <c r="J180" s="22">
        <v>12</v>
      </c>
      <c r="K180" s="55">
        <v>6978</v>
      </c>
      <c r="L180" s="50" t="s">
        <v>814</v>
      </c>
      <c r="M180" s="18" t="s">
        <v>815</v>
      </c>
      <c r="N180" s="18" t="s">
        <v>533</v>
      </c>
      <c r="O180" s="18"/>
      <c r="P180" s="52"/>
      <c r="Q180" s="20">
        <v>6570</v>
      </c>
      <c r="R180" s="20">
        <v>6104</v>
      </c>
      <c r="S180" s="20">
        <v>7215</v>
      </c>
      <c r="T180" s="20">
        <v>6688</v>
      </c>
      <c r="U180" s="20">
        <v>6978</v>
      </c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</row>
    <row r="181" spans="1:729" s="21" customFormat="1" ht="27" customHeight="1">
      <c r="A181" s="16">
        <v>178</v>
      </c>
      <c r="B181" s="17" t="s">
        <v>187</v>
      </c>
      <c r="C181" s="18" t="s">
        <v>816</v>
      </c>
      <c r="D181" s="18" t="s">
        <v>813</v>
      </c>
      <c r="E181" s="48" t="s">
        <v>1294</v>
      </c>
      <c r="F181" s="53">
        <v>3839255</v>
      </c>
      <c r="G181" s="54">
        <v>4952</v>
      </c>
      <c r="H181" s="54">
        <v>257</v>
      </c>
      <c r="I181" s="57">
        <v>19.3</v>
      </c>
      <c r="J181" s="22">
        <v>12</v>
      </c>
      <c r="K181" s="55">
        <v>16577</v>
      </c>
      <c r="L181" s="50" t="s">
        <v>1985</v>
      </c>
      <c r="M181" s="18" t="s">
        <v>503</v>
      </c>
      <c r="N181" s="18" t="s">
        <v>1986</v>
      </c>
      <c r="O181" s="18" t="s">
        <v>533</v>
      </c>
      <c r="P181" s="52" t="s">
        <v>1987</v>
      </c>
      <c r="Q181" s="20">
        <v>15797</v>
      </c>
      <c r="R181" s="20">
        <v>14643</v>
      </c>
      <c r="S181" s="20">
        <v>17631</v>
      </c>
      <c r="T181" s="20">
        <v>17185</v>
      </c>
      <c r="U181" s="20">
        <v>16577</v>
      </c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</row>
    <row r="182" spans="1:729" s="21" customFormat="1" ht="27" customHeight="1">
      <c r="A182" s="16">
        <v>179</v>
      </c>
      <c r="B182" s="17" t="s">
        <v>188</v>
      </c>
      <c r="C182" s="18" t="s">
        <v>817</v>
      </c>
      <c r="D182" s="18" t="s">
        <v>813</v>
      </c>
      <c r="E182" s="48" t="s">
        <v>1884</v>
      </c>
      <c r="F182" s="53">
        <v>4481640</v>
      </c>
      <c r="G182" s="54">
        <v>5103</v>
      </c>
      <c r="H182" s="54">
        <v>269</v>
      </c>
      <c r="I182" s="57">
        <v>19</v>
      </c>
      <c r="J182" s="22">
        <v>12</v>
      </c>
      <c r="K182" s="55">
        <v>19656</v>
      </c>
      <c r="L182" s="50" t="s">
        <v>1270</v>
      </c>
      <c r="M182" s="18" t="s">
        <v>2095</v>
      </c>
      <c r="N182" s="18" t="s">
        <v>2094</v>
      </c>
      <c r="O182" s="18" t="s">
        <v>2096</v>
      </c>
      <c r="P182" s="52"/>
      <c r="Q182" s="20">
        <v>14504</v>
      </c>
      <c r="R182" s="20">
        <v>14153</v>
      </c>
      <c r="S182" s="20">
        <v>19386</v>
      </c>
      <c r="T182" s="20">
        <v>19358</v>
      </c>
      <c r="U182" s="20">
        <v>19656</v>
      </c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</row>
    <row r="183" spans="1:729" s="21" customFormat="1" ht="27" customHeight="1">
      <c r="A183" s="16">
        <v>180</v>
      </c>
      <c r="B183" s="17" t="s">
        <v>189</v>
      </c>
      <c r="C183" s="18" t="s">
        <v>818</v>
      </c>
      <c r="D183" s="18" t="s">
        <v>813</v>
      </c>
      <c r="E183" s="48" t="s">
        <v>1294</v>
      </c>
      <c r="F183" s="53">
        <v>346730</v>
      </c>
      <c r="G183" s="54">
        <v>457</v>
      </c>
      <c r="H183" s="54">
        <v>251</v>
      </c>
      <c r="I183" s="57">
        <v>1.9000000000000001</v>
      </c>
      <c r="J183" s="22">
        <v>12</v>
      </c>
      <c r="K183" s="55">
        <v>15207</v>
      </c>
      <c r="L183" s="50" t="s">
        <v>1867</v>
      </c>
      <c r="M183" s="18" t="s">
        <v>1781</v>
      </c>
      <c r="N183" s="18"/>
      <c r="O183" s="18"/>
      <c r="P183" s="52"/>
      <c r="Q183" s="20">
        <v>6692</v>
      </c>
      <c r="R183" s="20">
        <v>7353</v>
      </c>
      <c r="S183" s="20">
        <v>16270</v>
      </c>
      <c r="T183" s="20">
        <v>15582</v>
      </c>
      <c r="U183" s="20">
        <v>15207</v>
      </c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</row>
    <row r="184" spans="1:729" s="21" customFormat="1" ht="27" customHeight="1">
      <c r="A184" s="16">
        <v>181</v>
      </c>
      <c r="B184" s="17" t="s">
        <v>190</v>
      </c>
      <c r="C184" s="18" t="s">
        <v>820</v>
      </c>
      <c r="D184" s="18" t="s">
        <v>813</v>
      </c>
      <c r="E184" s="48" t="s">
        <v>1294</v>
      </c>
      <c r="F184" s="53">
        <v>3856470</v>
      </c>
      <c r="G184" s="54">
        <v>3905</v>
      </c>
      <c r="H184" s="54">
        <v>269</v>
      </c>
      <c r="I184" s="57">
        <v>14.6</v>
      </c>
      <c r="J184" s="22">
        <v>12</v>
      </c>
      <c r="K184" s="55">
        <v>22012</v>
      </c>
      <c r="L184" s="50" t="s">
        <v>821</v>
      </c>
      <c r="M184" s="18" t="s">
        <v>794</v>
      </c>
      <c r="N184" s="18"/>
      <c r="O184" s="18"/>
      <c r="P184" s="52"/>
      <c r="Q184" s="20">
        <v>22001</v>
      </c>
      <c r="R184" s="20">
        <v>20163</v>
      </c>
      <c r="S184" s="20">
        <v>21638</v>
      </c>
      <c r="T184" s="20">
        <v>21443</v>
      </c>
      <c r="U184" s="20">
        <v>22012</v>
      </c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</row>
    <row r="185" spans="1:729" s="21" customFormat="1" ht="27" customHeight="1">
      <c r="A185" s="16">
        <v>182</v>
      </c>
      <c r="B185" s="17" t="s">
        <v>191</v>
      </c>
      <c r="C185" s="18" t="s">
        <v>822</v>
      </c>
      <c r="D185" s="18" t="s">
        <v>813</v>
      </c>
      <c r="E185" s="48" t="s">
        <v>1294</v>
      </c>
      <c r="F185" s="53">
        <v>2521230</v>
      </c>
      <c r="G185" s="54">
        <v>2673</v>
      </c>
      <c r="H185" s="54">
        <v>255</v>
      </c>
      <c r="I185" s="57">
        <v>10.5</v>
      </c>
      <c r="J185" s="22">
        <v>12</v>
      </c>
      <c r="K185" s="55">
        <v>20010</v>
      </c>
      <c r="L185" s="50" t="s">
        <v>1349</v>
      </c>
      <c r="M185" s="18" t="s">
        <v>823</v>
      </c>
      <c r="N185" s="18" t="s">
        <v>1350</v>
      </c>
      <c r="O185" s="18"/>
      <c r="P185" s="52"/>
      <c r="Q185" s="20">
        <v>10491</v>
      </c>
      <c r="R185" s="20">
        <v>11130</v>
      </c>
      <c r="S185" s="20">
        <v>13878</v>
      </c>
      <c r="T185" s="20">
        <v>17013</v>
      </c>
      <c r="U185" s="20">
        <v>20010</v>
      </c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</row>
    <row r="186" spans="1:729" s="21" customFormat="1" ht="27" customHeight="1">
      <c r="A186" s="16">
        <v>183</v>
      </c>
      <c r="B186" s="17" t="s">
        <v>192</v>
      </c>
      <c r="C186" s="18" t="s">
        <v>824</v>
      </c>
      <c r="D186" s="18" t="s">
        <v>813</v>
      </c>
      <c r="E186" s="48" t="s">
        <v>1294</v>
      </c>
      <c r="F186" s="53">
        <v>2516925</v>
      </c>
      <c r="G186" s="54">
        <v>2952</v>
      </c>
      <c r="H186" s="54">
        <v>262</v>
      </c>
      <c r="I186" s="57">
        <v>11.299999999999999</v>
      </c>
      <c r="J186" s="22">
        <v>12</v>
      </c>
      <c r="K186" s="55">
        <v>18561</v>
      </c>
      <c r="L186" s="50" t="s">
        <v>825</v>
      </c>
      <c r="M186" s="18" t="s">
        <v>1042</v>
      </c>
      <c r="N186" s="18" t="s">
        <v>826</v>
      </c>
      <c r="O186" s="18" t="s">
        <v>539</v>
      </c>
      <c r="P186" s="52" t="s">
        <v>611</v>
      </c>
      <c r="Q186" s="20"/>
      <c r="R186" s="20"/>
      <c r="S186" s="20">
        <v>22405</v>
      </c>
      <c r="T186" s="20">
        <v>19077</v>
      </c>
      <c r="U186" s="20">
        <v>18561</v>
      </c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</row>
    <row r="187" spans="1:729" s="21" customFormat="1" ht="27" customHeight="1">
      <c r="A187" s="16">
        <v>184</v>
      </c>
      <c r="B187" s="17" t="s">
        <v>193</v>
      </c>
      <c r="C187" s="18" t="s">
        <v>827</v>
      </c>
      <c r="D187" s="18" t="s">
        <v>828</v>
      </c>
      <c r="E187" s="48" t="s">
        <v>1294</v>
      </c>
      <c r="F187" s="53">
        <v>6082726</v>
      </c>
      <c r="G187" s="54">
        <v>3344</v>
      </c>
      <c r="H187" s="54">
        <v>269</v>
      </c>
      <c r="I187" s="57">
        <v>12.5</v>
      </c>
      <c r="J187" s="22">
        <v>12</v>
      </c>
      <c r="K187" s="55">
        <v>40552</v>
      </c>
      <c r="L187" s="50" t="s">
        <v>1455</v>
      </c>
      <c r="M187" s="18" t="s">
        <v>829</v>
      </c>
      <c r="N187" s="18" t="s">
        <v>715</v>
      </c>
      <c r="O187" s="18" t="s">
        <v>830</v>
      </c>
      <c r="P187" s="52" t="s">
        <v>516</v>
      </c>
      <c r="Q187" s="20">
        <v>25850</v>
      </c>
      <c r="R187" s="20">
        <v>30616</v>
      </c>
      <c r="S187" s="20">
        <v>36251</v>
      </c>
      <c r="T187" s="20">
        <v>39340</v>
      </c>
      <c r="U187" s="20">
        <v>40552</v>
      </c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</row>
    <row r="188" spans="1:729" s="21" customFormat="1" ht="27" customHeight="1">
      <c r="A188" s="16">
        <v>185</v>
      </c>
      <c r="B188" s="17" t="s">
        <v>194</v>
      </c>
      <c r="C188" s="18" t="s">
        <v>831</v>
      </c>
      <c r="D188" s="18" t="s">
        <v>828</v>
      </c>
      <c r="E188" s="48" t="s">
        <v>1322</v>
      </c>
      <c r="F188" s="53">
        <v>5844330</v>
      </c>
      <c r="G188" s="54">
        <v>5222</v>
      </c>
      <c r="H188" s="54">
        <v>269</v>
      </c>
      <c r="I188" s="57">
        <v>19.5</v>
      </c>
      <c r="J188" s="22">
        <v>12</v>
      </c>
      <c r="K188" s="55">
        <v>24976</v>
      </c>
      <c r="L188" s="50" t="s">
        <v>1408</v>
      </c>
      <c r="M188" s="18" t="s">
        <v>1409</v>
      </c>
      <c r="N188" s="18" t="s">
        <v>832</v>
      </c>
      <c r="O188" s="18" t="s">
        <v>1410</v>
      </c>
      <c r="P188" s="52" t="s">
        <v>833</v>
      </c>
      <c r="Q188" s="20">
        <v>6003</v>
      </c>
      <c r="R188" s="20">
        <v>7730</v>
      </c>
      <c r="S188" s="20">
        <v>15127</v>
      </c>
      <c r="T188" s="20">
        <v>19411</v>
      </c>
      <c r="U188" s="20">
        <v>24976</v>
      </c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</row>
    <row r="189" spans="1:729" s="21" customFormat="1" ht="27" customHeight="1">
      <c r="A189" s="16">
        <v>186</v>
      </c>
      <c r="B189" s="17" t="s">
        <v>195</v>
      </c>
      <c r="C189" s="18" t="s">
        <v>834</v>
      </c>
      <c r="D189" s="18" t="s">
        <v>828</v>
      </c>
      <c r="E189" s="48" t="s">
        <v>1293</v>
      </c>
      <c r="F189" s="53">
        <v>1252340</v>
      </c>
      <c r="G189" s="54">
        <v>1829</v>
      </c>
      <c r="H189" s="54">
        <v>269</v>
      </c>
      <c r="I189" s="57">
        <v>6.8</v>
      </c>
      <c r="J189" s="22">
        <v>12</v>
      </c>
      <c r="K189" s="55">
        <v>15347</v>
      </c>
      <c r="L189" s="50" t="s">
        <v>835</v>
      </c>
      <c r="M189" s="18" t="s">
        <v>715</v>
      </c>
      <c r="N189" s="18"/>
      <c r="O189" s="18"/>
      <c r="P189" s="52"/>
      <c r="Q189" s="20">
        <v>13086</v>
      </c>
      <c r="R189" s="20">
        <v>15007</v>
      </c>
      <c r="S189" s="20">
        <v>17356</v>
      </c>
      <c r="T189" s="20">
        <v>13245</v>
      </c>
      <c r="U189" s="20">
        <v>15347</v>
      </c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</row>
    <row r="190" spans="1:729" s="21" customFormat="1" ht="27" customHeight="1">
      <c r="A190" s="16">
        <v>187</v>
      </c>
      <c r="B190" s="17" t="s">
        <v>196</v>
      </c>
      <c r="C190" s="18" t="s">
        <v>836</v>
      </c>
      <c r="D190" s="18" t="s">
        <v>828</v>
      </c>
      <c r="E190" s="48" t="s">
        <v>1294</v>
      </c>
      <c r="F190" s="53">
        <v>1966645</v>
      </c>
      <c r="G190" s="54">
        <v>4330</v>
      </c>
      <c r="H190" s="54">
        <v>263</v>
      </c>
      <c r="I190" s="57">
        <v>16.5</v>
      </c>
      <c r="J190" s="22">
        <v>12</v>
      </c>
      <c r="K190" s="55">
        <v>9933</v>
      </c>
      <c r="L190" s="50" t="s">
        <v>2207</v>
      </c>
      <c r="M190" s="18" t="s">
        <v>2208</v>
      </c>
      <c r="N190" s="18" t="s">
        <v>2209</v>
      </c>
      <c r="O190" s="18" t="s">
        <v>837</v>
      </c>
      <c r="P190" s="52" t="s">
        <v>775</v>
      </c>
      <c r="Q190" s="20">
        <v>12392</v>
      </c>
      <c r="R190" s="20">
        <v>10969</v>
      </c>
      <c r="S190" s="20">
        <v>5163</v>
      </c>
      <c r="T190" s="20">
        <v>5526</v>
      </c>
      <c r="U190" s="20">
        <v>9933</v>
      </c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</row>
    <row r="191" spans="1:729" s="21" customFormat="1" ht="27" customHeight="1">
      <c r="A191" s="16">
        <v>188</v>
      </c>
      <c r="B191" s="17" t="s">
        <v>197</v>
      </c>
      <c r="C191" s="18" t="s">
        <v>838</v>
      </c>
      <c r="D191" s="18" t="s">
        <v>839</v>
      </c>
      <c r="E191" s="48" t="s">
        <v>1534</v>
      </c>
      <c r="F191" s="53">
        <v>4818000</v>
      </c>
      <c r="G191" s="54">
        <v>4215</v>
      </c>
      <c r="H191" s="54">
        <v>255</v>
      </c>
      <c r="I191" s="57">
        <v>16.600000000000001</v>
      </c>
      <c r="J191" s="22">
        <v>12</v>
      </c>
      <c r="K191" s="55">
        <v>24187</v>
      </c>
      <c r="L191" s="50" t="s">
        <v>840</v>
      </c>
      <c r="M191" s="18" t="s">
        <v>509</v>
      </c>
      <c r="N191" s="18" t="s">
        <v>503</v>
      </c>
      <c r="O191" s="18" t="s">
        <v>842</v>
      </c>
      <c r="P191" s="52" t="s">
        <v>841</v>
      </c>
      <c r="Q191" s="20">
        <v>25694</v>
      </c>
      <c r="R191" s="20">
        <v>26075</v>
      </c>
      <c r="S191" s="20">
        <v>30242</v>
      </c>
      <c r="T191" s="20">
        <v>31639</v>
      </c>
      <c r="U191" s="20">
        <v>24187</v>
      </c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</row>
    <row r="192" spans="1:729" s="21" customFormat="1" ht="27" customHeight="1">
      <c r="A192" s="16">
        <v>189</v>
      </c>
      <c r="B192" s="17" t="s">
        <v>198</v>
      </c>
      <c r="C192" s="18" t="s">
        <v>843</v>
      </c>
      <c r="D192" s="18" t="s">
        <v>839</v>
      </c>
      <c r="E192" s="48" t="s">
        <v>1294</v>
      </c>
      <c r="F192" s="53">
        <v>11553000</v>
      </c>
      <c r="G192" s="54">
        <v>4376</v>
      </c>
      <c r="H192" s="54">
        <v>240</v>
      </c>
      <c r="I192" s="57">
        <v>18.3</v>
      </c>
      <c r="J192" s="22">
        <v>12</v>
      </c>
      <c r="K192" s="55">
        <v>52609</v>
      </c>
      <c r="L192" s="50" t="s">
        <v>796</v>
      </c>
      <c r="M192" s="18" t="s">
        <v>844</v>
      </c>
      <c r="N192" s="18" t="s">
        <v>658</v>
      </c>
      <c r="O192" s="18" t="s">
        <v>837</v>
      </c>
      <c r="P192" s="52"/>
      <c r="Q192" s="20">
        <v>49421</v>
      </c>
      <c r="R192" s="20">
        <v>47787</v>
      </c>
      <c r="S192" s="20">
        <v>49770</v>
      </c>
      <c r="T192" s="20">
        <v>47645</v>
      </c>
      <c r="U192" s="20">
        <v>52609</v>
      </c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</row>
    <row r="193" spans="1:729" s="21" customFormat="1" ht="27" customHeight="1">
      <c r="A193" s="16">
        <v>190</v>
      </c>
      <c r="B193" s="17" t="s">
        <v>199</v>
      </c>
      <c r="C193" s="18" t="s">
        <v>845</v>
      </c>
      <c r="D193" s="18" t="s">
        <v>839</v>
      </c>
      <c r="E193" s="48">
        <v>20</v>
      </c>
      <c r="F193" s="53">
        <v>2373300</v>
      </c>
      <c r="G193" s="54">
        <v>2477</v>
      </c>
      <c r="H193" s="54">
        <v>242</v>
      </c>
      <c r="I193" s="57">
        <v>10.299999999999999</v>
      </c>
      <c r="J193" s="22">
        <v>12</v>
      </c>
      <c r="K193" s="55">
        <v>19201</v>
      </c>
      <c r="L193" s="50" t="s">
        <v>1421</v>
      </c>
      <c r="M193" s="18" t="s">
        <v>2023</v>
      </c>
      <c r="N193" s="18" t="s">
        <v>505</v>
      </c>
      <c r="O193" s="18"/>
      <c r="P193" s="52"/>
      <c r="Q193" s="20">
        <v>20078</v>
      </c>
      <c r="R193" s="20">
        <v>18461</v>
      </c>
      <c r="S193" s="20">
        <v>19866</v>
      </c>
      <c r="T193" s="20">
        <v>19733</v>
      </c>
      <c r="U193" s="20">
        <v>19201</v>
      </c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</row>
    <row r="194" spans="1:729" s="21" customFormat="1" ht="27" customHeight="1">
      <c r="A194" s="16">
        <v>191</v>
      </c>
      <c r="B194" s="17" t="s">
        <v>200</v>
      </c>
      <c r="C194" s="18" t="s">
        <v>846</v>
      </c>
      <c r="D194" s="18" t="s">
        <v>839</v>
      </c>
      <c r="E194" s="48" t="s">
        <v>1294</v>
      </c>
      <c r="F194" s="53">
        <v>3142500</v>
      </c>
      <c r="G194" s="54">
        <v>1890</v>
      </c>
      <c r="H194" s="54">
        <v>256</v>
      </c>
      <c r="I194" s="57">
        <v>7.3999999999999995</v>
      </c>
      <c r="J194" s="22">
        <v>12</v>
      </c>
      <c r="K194" s="55">
        <v>35389</v>
      </c>
      <c r="L194" s="50" t="s">
        <v>1335</v>
      </c>
      <c r="M194" s="18" t="s">
        <v>1276</v>
      </c>
      <c r="N194" s="18" t="s">
        <v>1336</v>
      </c>
      <c r="O194" s="18" t="s">
        <v>1276</v>
      </c>
      <c r="P194" s="52" t="s">
        <v>1337</v>
      </c>
      <c r="Q194" s="20">
        <v>20802</v>
      </c>
      <c r="R194" s="20">
        <v>20902</v>
      </c>
      <c r="S194" s="20">
        <v>26920</v>
      </c>
      <c r="T194" s="20">
        <v>32600</v>
      </c>
      <c r="U194" s="20">
        <v>35389</v>
      </c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</row>
    <row r="195" spans="1:729" s="21" customFormat="1" ht="27" customHeight="1">
      <c r="A195" s="16">
        <v>192</v>
      </c>
      <c r="B195" s="17" t="s">
        <v>201</v>
      </c>
      <c r="C195" s="18" t="s">
        <v>847</v>
      </c>
      <c r="D195" s="18" t="s">
        <v>839</v>
      </c>
      <c r="E195" s="48" t="s">
        <v>1338</v>
      </c>
      <c r="F195" s="53">
        <v>2897055</v>
      </c>
      <c r="G195" s="54">
        <v>3566</v>
      </c>
      <c r="H195" s="54">
        <v>269</v>
      </c>
      <c r="I195" s="57">
        <v>13.299999999999999</v>
      </c>
      <c r="J195" s="22">
        <v>12</v>
      </c>
      <c r="K195" s="55">
        <v>18152</v>
      </c>
      <c r="L195" s="50" t="s">
        <v>2092</v>
      </c>
      <c r="M195" s="18" t="s">
        <v>2093</v>
      </c>
      <c r="N195" s="18" t="s">
        <v>2094</v>
      </c>
      <c r="O195" s="18"/>
      <c r="P195" s="52"/>
      <c r="Q195" s="20">
        <v>14203</v>
      </c>
      <c r="R195" s="20">
        <v>14983</v>
      </c>
      <c r="S195" s="20">
        <v>17554</v>
      </c>
      <c r="T195" s="20">
        <v>17183</v>
      </c>
      <c r="U195" s="20">
        <v>18152</v>
      </c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</row>
    <row r="196" spans="1:729" s="21" customFormat="1" ht="27" customHeight="1">
      <c r="A196" s="16">
        <v>193</v>
      </c>
      <c r="B196" s="17" t="s">
        <v>202</v>
      </c>
      <c r="C196" s="18" t="s">
        <v>848</v>
      </c>
      <c r="D196" s="18" t="s">
        <v>839</v>
      </c>
      <c r="E196" s="48" t="s">
        <v>1294</v>
      </c>
      <c r="F196" s="53">
        <v>658000</v>
      </c>
      <c r="G196" s="54">
        <v>837</v>
      </c>
      <c r="H196" s="54">
        <v>244</v>
      </c>
      <c r="I196" s="57">
        <v>3.5</v>
      </c>
      <c r="J196" s="22">
        <v>12</v>
      </c>
      <c r="K196" s="55">
        <v>15667</v>
      </c>
      <c r="L196" s="50" t="s">
        <v>987</v>
      </c>
      <c r="M196" s="18"/>
      <c r="N196" s="18"/>
      <c r="O196" s="18"/>
      <c r="P196" s="52"/>
      <c r="Q196" s="20" t="s">
        <v>614</v>
      </c>
      <c r="R196" s="20" t="s">
        <v>614</v>
      </c>
      <c r="S196" s="20" t="s">
        <v>614</v>
      </c>
      <c r="T196" s="20">
        <v>14333</v>
      </c>
      <c r="U196" s="20">
        <v>15667</v>
      </c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</row>
    <row r="197" spans="1:729" s="21" customFormat="1" ht="27" customHeight="1">
      <c r="A197" s="16">
        <v>194</v>
      </c>
      <c r="B197" s="17" t="s">
        <v>203</v>
      </c>
      <c r="C197" s="18" t="s">
        <v>1857</v>
      </c>
      <c r="D197" s="18" t="s">
        <v>839</v>
      </c>
      <c r="E197" s="48" t="s">
        <v>1294</v>
      </c>
      <c r="F197" s="53">
        <v>1147900</v>
      </c>
      <c r="G197" s="54">
        <v>1793</v>
      </c>
      <c r="H197" s="54">
        <v>204</v>
      </c>
      <c r="I197" s="57">
        <v>8.7999999999999989</v>
      </c>
      <c r="J197" s="22">
        <v>8</v>
      </c>
      <c r="K197" s="55">
        <v>16305</v>
      </c>
      <c r="L197" s="50" t="s">
        <v>509</v>
      </c>
      <c r="M197" s="18" t="s">
        <v>1803</v>
      </c>
      <c r="N197" s="18" t="s">
        <v>1023</v>
      </c>
      <c r="O197" s="18"/>
      <c r="P197" s="52"/>
      <c r="Q197" s="20" t="s">
        <v>614</v>
      </c>
      <c r="R197" s="20" t="s">
        <v>614</v>
      </c>
      <c r="S197" s="20" t="s">
        <v>614</v>
      </c>
      <c r="T197" s="20" t="s">
        <v>614</v>
      </c>
      <c r="U197" s="20">
        <v>16305</v>
      </c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</row>
    <row r="198" spans="1:729" s="21" customFormat="1" ht="27" customHeight="1">
      <c r="A198" s="16">
        <v>195</v>
      </c>
      <c r="B198" s="17" t="s">
        <v>204</v>
      </c>
      <c r="C198" s="18" t="s">
        <v>849</v>
      </c>
      <c r="D198" s="18" t="s">
        <v>488</v>
      </c>
      <c r="E198" s="48" t="s">
        <v>1434</v>
      </c>
      <c r="F198" s="53">
        <v>8154499</v>
      </c>
      <c r="G198" s="54">
        <v>6305</v>
      </c>
      <c r="H198" s="54">
        <v>241</v>
      </c>
      <c r="I198" s="57">
        <v>26.200000000000003</v>
      </c>
      <c r="J198" s="22">
        <v>12</v>
      </c>
      <c r="K198" s="55">
        <v>25937</v>
      </c>
      <c r="L198" s="50" t="s">
        <v>840</v>
      </c>
      <c r="M198" s="18" t="s">
        <v>1646</v>
      </c>
      <c r="N198" s="18" t="s">
        <v>706</v>
      </c>
      <c r="O198" s="18" t="s">
        <v>706</v>
      </c>
      <c r="P198" s="52" t="s">
        <v>706</v>
      </c>
      <c r="Q198" s="20">
        <v>20530</v>
      </c>
      <c r="R198" s="20">
        <v>23067</v>
      </c>
      <c r="S198" s="20">
        <v>25212</v>
      </c>
      <c r="T198" s="20">
        <v>25859</v>
      </c>
      <c r="U198" s="20">
        <v>25937</v>
      </c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</row>
    <row r="199" spans="1:729" s="21" customFormat="1" ht="27" customHeight="1">
      <c r="A199" s="16">
        <v>196</v>
      </c>
      <c r="B199" s="17" t="s">
        <v>205</v>
      </c>
      <c r="C199" s="18" t="s">
        <v>850</v>
      </c>
      <c r="D199" s="18" t="s">
        <v>851</v>
      </c>
      <c r="E199" s="48" t="s">
        <v>1294</v>
      </c>
      <c r="F199" s="53">
        <v>1906000</v>
      </c>
      <c r="G199" s="54">
        <v>2561</v>
      </c>
      <c r="H199" s="54">
        <v>241</v>
      </c>
      <c r="I199" s="57">
        <v>10.7</v>
      </c>
      <c r="J199" s="22">
        <v>12</v>
      </c>
      <c r="K199" s="55">
        <v>14844</v>
      </c>
      <c r="L199" s="50" t="s">
        <v>852</v>
      </c>
      <c r="M199" s="18"/>
      <c r="N199" s="18"/>
      <c r="O199" s="18"/>
      <c r="P199" s="52"/>
      <c r="Q199" s="20">
        <v>12132</v>
      </c>
      <c r="R199" s="20">
        <v>12011</v>
      </c>
      <c r="S199" s="20">
        <v>13069</v>
      </c>
      <c r="T199" s="20">
        <v>13279</v>
      </c>
      <c r="U199" s="20">
        <v>14844</v>
      </c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</row>
    <row r="200" spans="1:729" s="21" customFormat="1" ht="27" customHeight="1">
      <c r="A200" s="16">
        <v>197</v>
      </c>
      <c r="B200" s="17" t="s">
        <v>206</v>
      </c>
      <c r="C200" s="18" t="s">
        <v>853</v>
      </c>
      <c r="D200" s="18" t="s">
        <v>851</v>
      </c>
      <c r="E200" s="48" t="s">
        <v>1293</v>
      </c>
      <c r="F200" s="53">
        <v>656750</v>
      </c>
      <c r="G200" s="54">
        <v>1241</v>
      </c>
      <c r="H200" s="54">
        <v>298</v>
      </c>
      <c r="I200" s="57">
        <v>4.1999999999999993</v>
      </c>
      <c r="J200" s="22">
        <v>12</v>
      </c>
      <c r="K200" s="55">
        <v>13031</v>
      </c>
      <c r="L200" s="50" t="s">
        <v>854</v>
      </c>
      <c r="M200" s="18" t="s">
        <v>1422</v>
      </c>
      <c r="N200" s="18"/>
      <c r="O200" s="18"/>
      <c r="P200" s="52"/>
      <c r="Q200" s="20">
        <v>3263</v>
      </c>
      <c r="R200" s="20">
        <v>4126</v>
      </c>
      <c r="S200" s="20">
        <v>7453</v>
      </c>
      <c r="T200" s="20">
        <v>7795</v>
      </c>
      <c r="U200" s="20">
        <v>13031</v>
      </c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</row>
    <row r="201" spans="1:729" s="21" customFormat="1" ht="27" customHeight="1">
      <c r="A201" s="16">
        <v>198</v>
      </c>
      <c r="B201" s="17" t="s">
        <v>207</v>
      </c>
      <c r="C201" s="18" t="s">
        <v>855</v>
      </c>
      <c r="D201" s="18" t="s">
        <v>851</v>
      </c>
      <c r="E201" s="48" t="s">
        <v>1473</v>
      </c>
      <c r="F201" s="53">
        <v>1978430</v>
      </c>
      <c r="G201" s="54">
        <v>8162</v>
      </c>
      <c r="H201" s="54">
        <v>255</v>
      </c>
      <c r="I201" s="57">
        <v>32.1</v>
      </c>
      <c r="J201" s="22">
        <v>12</v>
      </c>
      <c r="K201" s="55">
        <v>5136</v>
      </c>
      <c r="L201" s="50" t="s">
        <v>856</v>
      </c>
      <c r="M201" s="18" t="s">
        <v>1754</v>
      </c>
      <c r="N201" s="18" t="s">
        <v>1755</v>
      </c>
      <c r="O201" s="18" t="s">
        <v>1756</v>
      </c>
      <c r="P201" s="52" t="s">
        <v>1757</v>
      </c>
      <c r="Q201" s="20">
        <v>5167</v>
      </c>
      <c r="R201" s="20">
        <v>5833</v>
      </c>
      <c r="S201" s="20">
        <v>5345</v>
      </c>
      <c r="T201" s="20">
        <v>6016</v>
      </c>
      <c r="U201" s="20">
        <v>5136</v>
      </c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</row>
    <row r="202" spans="1:729" s="21" customFormat="1" ht="27" customHeight="1">
      <c r="A202" s="16">
        <v>199</v>
      </c>
      <c r="B202" s="25" t="s">
        <v>208</v>
      </c>
      <c r="C202" s="18" t="s">
        <v>857</v>
      </c>
      <c r="D202" s="18" t="s">
        <v>851</v>
      </c>
      <c r="E202" s="48" t="s">
        <v>1929</v>
      </c>
      <c r="F202" s="53">
        <v>5631130</v>
      </c>
      <c r="G202" s="54">
        <v>4342</v>
      </c>
      <c r="H202" s="54">
        <v>237</v>
      </c>
      <c r="I202" s="57">
        <v>18.400000000000002</v>
      </c>
      <c r="J202" s="22">
        <v>12</v>
      </c>
      <c r="K202" s="55">
        <v>25503</v>
      </c>
      <c r="L202" s="50" t="s">
        <v>858</v>
      </c>
      <c r="M202" s="18" t="s">
        <v>859</v>
      </c>
      <c r="N202" s="18" t="s">
        <v>1930</v>
      </c>
      <c r="O202" s="18" t="s">
        <v>860</v>
      </c>
      <c r="P202" s="52" t="s">
        <v>1931</v>
      </c>
      <c r="Q202" s="20">
        <v>18447</v>
      </c>
      <c r="R202" s="20">
        <v>18878</v>
      </c>
      <c r="S202" s="20">
        <v>24975</v>
      </c>
      <c r="T202" s="20">
        <v>25615</v>
      </c>
      <c r="U202" s="20">
        <v>25503</v>
      </c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</row>
    <row r="203" spans="1:729" s="21" customFormat="1" ht="27" customHeight="1">
      <c r="A203" s="16">
        <v>200</v>
      </c>
      <c r="B203" s="17" t="s">
        <v>209</v>
      </c>
      <c r="C203" s="18" t="s">
        <v>861</v>
      </c>
      <c r="D203" s="18" t="s">
        <v>851</v>
      </c>
      <c r="E203" s="48" t="s">
        <v>1399</v>
      </c>
      <c r="F203" s="53">
        <v>6794170</v>
      </c>
      <c r="G203" s="54">
        <v>6199</v>
      </c>
      <c r="H203" s="54">
        <v>239</v>
      </c>
      <c r="I203" s="57">
        <v>26</v>
      </c>
      <c r="J203" s="22">
        <v>12</v>
      </c>
      <c r="K203" s="55">
        <v>21776</v>
      </c>
      <c r="L203" s="50" t="s">
        <v>1476</v>
      </c>
      <c r="M203" s="18" t="s">
        <v>613</v>
      </c>
      <c r="N203" s="18" t="s">
        <v>1477</v>
      </c>
      <c r="O203" s="18" t="s">
        <v>551</v>
      </c>
      <c r="P203" s="52" t="s">
        <v>1478</v>
      </c>
      <c r="Q203" s="20">
        <v>17018</v>
      </c>
      <c r="R203" s="20">
        <v>15700</v>
      </c>
      <c r="S203" s="20">
        <v>20209</v>
      </c>
      <c r="T203" s="20">
        <v>21009</v>
      </c>
      <c r="U203" s="20">
        <v>21776</v>
      </c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</row>
    <row r="204" spans="1:729" s="21" customFormat="1" ht="27" customHeight="1">
      <c r="A204" s="16">
        <v>201</v>
      </c>
      <c r="B204" s="28" t="s">
        <v>210</v>
      </c>
      <c r="C204" s="18" t="s">
        <v>2075</v>
      </c>
      <c r="D204" s="18" t="s">
        <v>851</v>
      </c>
      <c r="E204" s="48" t="s">
        <v>1288</v>
      </c>
      <c r="F204" s="53">
        <v>2101340</v>
      </c>
      <c r="G204" s="54">
        <v>3627</v>
      </c>
      <c r="H204" s="54">
        <v>253</v>
      </c>
      <c r="I204" s="57">
        <v>14.4</v>
      </c>
      <c r="J204" s="22">
        <v>12</v>
      </c>
      <c r="K204" s="55">
        <v>12161</v>
      </c>
      <c r="L204" s="50" t="s">
        <v>533</v>
      </c>
      <c r="M204" s="18" t="s">
        <v>2076</v>
      </c>
      <c r="N204" s="18" t="s">
        <v>661</v>
      </c>
      <c r="O204" s="18" t="s">
        <v>1421</v>
      </c>
      <c r="P204" s="52"/>
      <c r="Q204" s="20" t="s">
        <v>614</v>
      </c>
      <c r="R204" s="20" t="s">
        <v>614</v>
      </c>
      <c r="S204" s="20" t="s">
        <v>614</v>
      </c>
      <c r="T204" s="20" t="s">
        <v>614</v>
      </c>
      <c r="U204" s="20">
        <v>12161</v>
      </c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</row>
    <row r="205" spans="1:729" s="21" customFormat="1" ht="27" customHeight="1">
      <c r="A205" s="16">
        <v>202</v>
      </c>
      <c r="B205" s="17" t="s">
        <v>211</v>
      </c>
      <c r="C205" s="18" t="s">
        <v>863</v>
      </c>
      <c r="D205" s="18" t="s">
        <v>851</v>
      </c>
      <c r="E205" s="48" t="s">
        <v>1288</v>
      </c>
      <c r="F205" s="53">
        <v>5177229</v>
      </c>
      <c r="G205" s="54">
        <v>3248</v>
      </c>
      <c r="H205" s="54">
        <v>242</v>
      </c>
      <c r="I205" s="57">
        <v>13.5</v>
      </c>
      <c r="J205" s="22">
        <v>12</v>
      </c>
      <c r="K205" s="55">
        <v>31958</v>
      </c>
      <c r="L205" s="50" t="s">
        <v>864</v>
      </c>
      <c r="M205" s="18" t="s">
        <v>541</v>
      </c>
      <c r="N205" s="18" t="s">
        <v>1472</v>
      </c>
      <c r="O205" s="18"/>
      <c r="P205" s="52"/>
      <c r="Q205" s="20">
        <v>29392</v>
      </c>
      <c r="R205" s="20">
        <v>28307</v>
      </c>
      <c r="S205" s="20">
        <v>29612</v>
      </c>
      <c r="T205" s="20">
        <v>29046</v>
      </c>
      <c r="U205" s="20">
        <v>31958</v>
      </c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</row>
    <row r="206" spans="1:729" s="21" customFormat="1" ht="27" customHeight="1">
      <c r="A206" s="16">
        <v>203</v>
      </c>
      <c r="B206" s="17" t="s">
        <v>212</v>
      </c>
      <c r="C206" s="18" t="s">
        <v>865</v>
      </c>
      <c r="D206" s="18" t="s">
        <v>851</v>
      </c>
      <c r="E206" s="48" t="s">
        <v>1338</v>
      </c>
      <c r="F206" s="53">
        <v>3291475</v>
      </c>
      <c r="G206" s="54">
        <v>2593</v>
      </c>
      <c r="H206" s="54">
        <v>269</v>
      </c>
      <c r="I206" s="57">
        <v>9.6999999999999993</v>
      </c>
      <c r="J206" s="22">
        <v>12</v>
      </c>
      <c r="K206" s="55">
        <v>28277</v>
      </c>
      <c r="L206" s="50" t="s">
        <v>504</v>
      </c>
      <c r="M206" s="18" t="s">
        <v>504</v>
      </c>
      <c r="N206" s="18" t="s">
        <v>504</v>
      </c>
      <c r="O206" s="18" t="s">
        <v>504</v>
      </c>
      <c r="P206" s="52" t="s">
        <v>504</v>
      </c>
      <c r="Q206" s="20">
        <v>19194</v>
      </c>
      <c r="R206" s="20">
        <v>20961</v>
      </c>
      <c r="S206" s="20">
        <v>26993</v>
      </c>
      <c r="T206" s="20">
        <v>28872</v>
      </c>
      <c r="U206" s="20">
        <v>28277</v>
      </c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</row>
    <row r="207" spans="1:729" s="21" customFormat="1" ht="27" customHeight="1">
      <c r="A207" s="16">
        <v>204</v>
      </c>
      <c r="B207" s="17" t="s">
        <v>213</v>
      </c>
      <c r="C207" s="18" t="s">
        <v>866</v>
      </c>
      <c r="D207" s="18" t="s">
        <v>851</v>
      </c>
      <c r="E207" s="48" t="s">
        <v>1473</v>
      </c>
      <c r="F207" s="53">
        <v>5052900</v>
      </c>
      <c r="G207" s="54">
        <v>9205</v>
      </c>
      <c r="H207" s="54">
        <v>269</v>
      </c>
      <c r="I207" s="57">
        <v>34.300000000000004</v>
      </c>
      <c r="J207" s="22">
        <v>12</v>
      </c>
      <c r="K207" s="55">
        <v>12276</v>
      </c>
      <c r="L207" s="50" t="s">
        <v>715</v>
      </c>
      <c r="M207" s="18" t="s">
        <v>603</v>
      </c>
      <c r="N207" s="18" t="s">
        <v>2014</v>
      </c>
      <c r="O207" s="18"/>
      <c r="P207" s="52"/>
      <c r="Q207" s="20">
        <v>11911</v>
      </c>
      <c r="R207" s="20">
        <v>11460</v>
      </c>
      <c r="S207" s="20">
        <v>13041</v>
      </c>
      <c r="T207" s="20">
        <v>12527</v>
      </c>
      <c r="U207" s="20">
        <v>12276</v>
      </c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</row>
    <row r="208" spans="1:729" s="21" customFormat="1" ht="27" customHeight="1">
      <c r="A208" s="16">
        <v>205</v>
      </c>
      <c r="B208" s="17" t="s">
        <v>214</v>
      </c>
      <c r="C208" s="18" t="s">
        <v>867</v>
      </c>
      <c r="D208" s="18" t="s">
        <v>851</v>
      </c>
      <c r="E208" s="48" t="s">
        <v>1294</v>
      </c>
      <c r="F208" s="53">
        <v>9703300</v>
      </c>
      <c r="G208" s="54">
        <v>5108</v>
      </c>
      <c r="H208" s="54">
        <v>254</v>
      </c>
      <c r="I208" s="57">
        <v>20.200000000000003</v>
      </c>
      <c r="J208" s="22">
        <v>12</v>
      </c>
      <c r="K208" s="55">
        <v>40030</v>
      </c>
      <c r="L208" s="50" t="s">
        <v>613</v>
      </c>
      <c r="M208" s="18"/>
      <c r="N208" s="18"/>
      <c r="O208" s="18"/>
      <c r="P208" s="52"/>
      <c r="Q208" s="20">
        <v>31768</v>
      </c>
      <c r="R208" s="20">
        <v>33479</v>
      </c>
      <c r="S208" s="20">
        <v>34238</v>
      </c>
      <c r="T208" s="20">
        <v>36069</v>
      </c>
      <c r="U208" s="20">
        <v>40030</v>
      </c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</row>
    <row r="209" spans="1:729" s="21" customFormat="1" ht="27" customHeight="1">
      <c r="A209" s="16">
        <v>206</v>
      </c>
      <c r="B209" s="17" t="s">
        <v>215</v>
      </c>
      <c r="C209" s="18" t="s">
        <v>868</v>
      </c>
      <c r="D209" s="18" t="s">
        <v>851</v>
      </c>
      <c r="E209" s="48" t="s">
        <v>1294</v>
      </c>
      <c r="F209" s="53">
        <v>2447792</v>
      </c>
      <c r="G209" s="54">
        <v>2427</v>
      </c>
      <c r="H209" s="54">
        <v>267</v>
      </c>
      <c r="I209" s="57">
        <v>9.1</v>
      </c>
      <c r="J209" s="22">
        <v>12</v>
      </c>
      <c r="K209" s="55">
        <v>22416</v>
      </c>
      <c r="L209" s="50" t="s">
        <v>819</v>
      </c>
      <c r="M209" s="18" t="s">
        <v>604</v>
      </c>
      <c r="N209" s="18" t="s">
        <v>869</v>
      </c>
      <c r="O209" s="18" t="s">
        <v>516</v>
      </c>
      <c r="P209" s="52"/>
      <c r="Q209" s="20"/>
      <c r="R209" s="20"/>
      <c r="S209" s="20">
        <v>14080</v>
      </c>
      <c r="T209" s="20">
        <v>16309</v>
      </c>
      <c r="U209" s="20">
        <v>22416</v>
      </c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</row>
    <row r="210" spans="1:729" s="21" customFormat="1" ht="27" customHeight="1">
      <c r="A210" s="16">
        <v>207</v>
      </c>
      <c r="B210" s="17" t="s">
        <v>216</v>
      </c>
      <c r="C210" s="18" t="s">
        <v>870</v>
      </c>
      <c r="D210" s="18" t="s">
        <v>851</v>
      </c>
      <c r="E210" s="48" t="s">
        <v>1294</v>
      </c>
      <c r="F210" s="53">
        <v>1521086</v>
      </c>
      <c r="G210" s="54">
        <v>2063</v>
      </c>
      <c r="H210" s="54">
        <v>269</v>
      </c>
      <c r="I210" s="57">
        <v>7.6999999999999993</v>
      </c>
      <c r="J210" s="22">
        <v>12</v>
      </c>
      <c r="K210" s="55">
        <v>16462</v>
      </c>
      <c r="L210" s="50" t="s">
        <v>1351</v>
      </c>
      <c r="M210" s="18" t="s">
        <v>1352</v>
      </c>
      <c r="N210" s="18" t="s">
        <v>1353</v>
      </c>
      <c r="O210" s="18" t="s">
        <v>1354</v>
      </c>
      <c r="P210" s="52" t="s">
        <v>1355</v>
      </c>
      <c r="Q210" s="20" t="s">
        <v>614</v>
      </c>
      <c r="R210" s="20" t="s">
        <v>614</v>
      </c>
      <c r="S210" s="20" t="s">
        <v>614</v>
      </c>
      <c r="T210" s="20">
        <v>16367</v>
      </c>
      <c r="U210" s="20">
        <v>16462</v>
      </c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</row>
    <row r="211" spans="1:729" s="21" customFormat="1" ht="27" customHeight="1">
      <c r="A211" s="16">
        <v>208</v>
      </c>
      <c r="B211" s="17" t="s">
        <v>217</v>
      </c>
      <c r="C211" s="18" t="s">
        <v>871</v>
      </c>
      <c r="D211" s="18" t="s">
        <v>851</v>
      </c>
      <c r="E211" s="48" t="s">
        <v>1294</v>
      </c>
      <c r="F211" s="53">
        <v>2386000</v>
      </c>
      <c r="G211" s="54">
        <v>2033</v>
      </c>
      <c r="H211" s="54">
        <v>238</v>
      </c>
      <c r="I211" s="57">
        <v>8.6</v>
      </c>
      <c r="J211" s="22">
        <v>12</v>
      </c>
      <c r="K211" s="55">
        <v>23120</v>
      </c>
      <c r="L211" s="50" t="s">
        <v>1428</v>
      </c>
      <c r="M211" s="18" t="s">
        <v>872</v>
      </c>
      <c r="N211" s="18" t="s">
        <v>1341</v>
      </c>
      <c r="O211" s="18" t="s">
        <v>1429</v>
      </c>
      <c r="P211" s="52"/>
      <c r="Q211" s="20" t="s">
        <v>614</v>
      </c>
      <c r="R211" s="20" t="s">
        <v>614</v>
      </c>
      <c r="S211" s="20" t="s">
        <v>614</v>
      </c>
      <c r="T211" s="20">
        <v>21540</v>
      </c>
      <c r="U211" s="20">
        <v>23120</v>
      </c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</row>
    <row r="212" spans="1:729" s="21" customFormat="1" ht="27" customHeight="1">
      <c r="A212" s="16">
        <v>209</v>
      </c>
      <c r="B212" s="17" t="s">
        <v>218</v>
      </c>
      <c r="C212" s="18" t="s">
        <v>2030</v>
      </c>
      <c r="D212" s="18" t="s">
        <v>851</v>
      </c>
      <c r="E212" s="48" t="s">
        <v>1294</v>
      </c>
      <c r="F212" s="53">
        <v>183000</v>
      </c>
      <c r="G212" s="54">
        <v>61</v>
      </c>
      <c r="H212" s="54">
        <v>76</v>
      </c>
      <c r="I212" s="57">
        <v>0.9</v>
      </c>
      <c r="J212" s="22">
        <v>3</v>
      </c>
      <c r="K212" s="55">
        <v>67778</v>
      </c>
      <c r="L212" s="50" t="s">
        <v>2031</v>
      </c>
      <c r="M212" s="18"/>
      <c r="N212" s="18"/>
      <c r="O212" s="18"/>
      <c r="P212" s="52"/>
      <c r="Q212" s="20" t="s">
        <v>614</v>
      </c>
      <c r="R212" s="20" t="s">
        <v>614</v>
      </c>
      <c r="S212" s="20" t="s">
        <v>614</v>
      </c>
      <c r="T212" s="20" t="s">
        <v>614</v>
      </c>
      <c r="U212" s="20">
        <v>67778</v>
      </c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</row>
    <row r="213" spans="1:729" s="21" customFormat="1" ht="27" customHeight="1">
      <c r="A213" s="16">
        <v>210</v>
      </c>
      <c r="B213" s="17" t="s">
        <v>219</v>
      </c>
      <c r="C213" s="18" t="s">
        <v>873</v>
      </c>
      <c r="D213" s="18" t="s">
        <v>874</v>
      </c>
      <c r="E213" s="48" t="s">
        <v>1294</v>
      </c>
      <c r="F213" s="53">
        <v>3974050</v>
      </c>
      <c r="G213" s="54">
        <v>3556</v>
      </c>
      <c r="H213" s="54">
        <v>251</v>
      </c>
      <c r="I213" s="57">
        <v>14.2</v>
      </c>
      <c r="J213" s="22">
        <v>12</v>
      </c>
      <c r="K213" s="55">
        <v>23322</v>
      </c>
      <c r="L213" s="50" t="s">
        <v>1635</v>
      </c>
      <c r="M213" s="18" t="s">
        <v>1636</v>
      </c>
      <c r="N213" s="18" t="s">
        <v>604</v>
      </c>
      <c r="O213" s="18" t="s">
        <v>604</v>
      </c>
      <c r="P213" s="52" t="s">
        <v>533</v>
      </c>
      <c r="Q213" s="20">
        <v>10814</v>
      </c>
      <c r="R213" s="20">
        <v>10140</v>
      </c>
      <c r="S213" s="20">
        <v>17353</v>
      </c>
      <c r="T213" s="20">
        <v>19075</v>
      </c>
      <c r="U213" s="20">
        <v>23322</v>
      </c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</row>
    <row r="214" spans="1:729" s="21" customFormat="1" ht="27" customHeight="1">
      <c r="A214" s="16">
        <v>211</v>
      </c>
      <c r="B214" s="17" t="s">
        <v>220</v>
      </c>
      <c r="C214" s="18" t="s">
        <v>875</v>
      </c>
      <c r="D214" s="18" t="s">
        <v>874</v>
      </c>
      <c r="E214" s="48" t="s">
        <v>1293</v>
      </c>
      <c r="F214" s="53">
        <v>2271474</v>
      </c>
      <c r="G214" s="54">
        <v>2089</v>
      </c>
      <c r="H214" s="54">
        <v>239</v>
      </c>
      <c r="I214" s="57">
        <v>8.7999999999999989</v>
      </c>
      <c r="J214" s="22">
        <v>12</v>
      </c>
      <c r="K214" s="55">
        <v>21510</v>
      </c>
      <c r="L214" s="50" t="s">
        <v>819</v>
      </c>
      <c r="M214" s="18" t="s">
        <v>641</v>
      </c>
      <c r="N214" s="18" t="s">
        <v>1932</v>
      </c>
      <c r="O214" s="18"/>
      <c r="P214" s="52"/>
      <c r="Q214" s="20">
        <v>17877</v>
      </c>
      <c r="R214" s="20">
        <v>17125</v>
      </c>
      <c r="S214" s="20">
        <v>20008</v>
      </c>
      <c r="T214" s="20">
        <v>20100</v>
      </c>
      <c r="U214" s="20">
        <v>21510</v>
      </c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</row>
    <row r="215" spans="1:729" s="21" customFormat="1" ht="27" customHeight="1">
      <c r="A215" s="16">
        <v>212</v>
      </c>
      <c r="B215" s="17" t="s">
        <v>221</v>
      </c>
      <c r="C215" s="18" t="s">
        <v>876</v>
      </c>
      <c r="D215" s="18" t="s">
        <v>874</v>
      </c>
      <c r="E215" s="48" t="s">
        <v>1582</v>
      </c>
      <c r="F215" s="53">
        <v>5747940</v>
      </c>
      <c r="G215" s="54">
        <v>5853</v>
      </c>
      <c r="H215" s="54">
        <v>245</v>
      </c>
      <c r="I215" s="57">
        <v>23.900000000000002</v>
      </c>
      <c r="J215" s="22">
        <v>12</v>
      </c>
      <c r="K215" s="55">
        <v>20042</v>
      </c>
      <c r="L215" s="50" t="s">
        <v>1693</v>
      </c>
      <c r="M215" s="18" t="s">
        <v>702</v>
      </c>
      <c r="N215" s="18" t="s">
        <v>877</v>
      </c>
      <c r="O215" s="18" t="s">
        <v>505</v>
      </c>
      <c r="P215" s="52" t="s">
        <v>1694</v>
      </c>
      <c r="Q215" s="20">
        <v>9261</v>
      </c>
      <c r="R215" s="20">
        <v>11228</v>
      </c>
      <c r="S215" s="20">
        <v>14459</v>
      </c>
      <c r="T215" s="20">
        <v>16797</v>
      </c>
      <c r="U215" s="20">
        <v>20042</v>
      </c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</row>
    <row r="216" spans="1:729" s="21" customFormat="1" ht="27" customHeight="1">
      <c r="A216" s="16">
        <v>213</v>
      </c>
      <c r="B216" s="17" t="s">
        <v>222</v>
      </c>
      <c r="C216" s="18" t="s">
        <v>878</v>
      </c>
      <c r="D216" s="18" t="s">
        <v>874</v>
      </c>
      <c r="E216" s="48" t="s">
        <v>1294</v>
      </c>
      <c r="F216" s="53">
        <v>5879290</v>
      </c>
      <c r="G216" s="54">
        <v>4680</v>
      </c>
      <c r="H216" s="54">
        <v>243</v>
      </c>
      <c r="I216" s="57">
        <v>19.3</v>
      </c>
      <c r="J216" s="22">
        <v>12</v>
      </c>
      <c r="K216" s="55">
        <v>25386</v>
      </c>
      <c r="L216" s="50" t="s">
        <v>879</v>
      </c>
      <c r="M216" s="18" t="s">
        <v>1905</v>
      </c>
      <c r="N216" s="18" t="s">
        <v>641</v>
      </c>
      <c r="O216" s="18" t="s">
        <v>509</v>
      </c>
      <c r="P216" s="52" t="s">
        <v>539</v>
      </c>
      <c r="Q216" s="20">
        <v>16885</v>
      </c>
      <c r="R216" s="20">
        <v>17991</v>
      </c>
      <c r="S216" s="20">
        <v>23338</v>
      </c>
      <c r="T216" s="20">
        <v>24382</v>
      </c>
      <c r="U216" s="20">
        <v>25386</v>
      </c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</row>
    <row r="217" spans="1:729" s="21" customFormat="1" ht="27" customHeight="1">
      <c r="A217" s="16">
        <v>214</v>
      </c>
      <c r="B217" s="17" t="s">
        <v>223</v>
      </c>
      <c r="C217" s="18" t="s">
        <v>880</v>
      </c>
      <c r="D217" s="18" t="s">
        <v>874</v>
      </c>
      <c r="E217" s="48" t="s">
        <v>1288</v>
      </c>
      <c r="F217" s="53">
        <v>3006073</v>
      </c>
      <c r="G217" s="54">
        <v>2766</v>
      </c>
      <c r="H217" s="54">
        <v>244</v>
      </c>
      <c r="I217" s="57">
        <v>11.4</v>
      </c>
      <c r="J217" s="22">
        <v>12</v>
      </c>
      <c r="K217" s="55">
        <v>21974</v>
      </c>
      <c r="L217" s="50" t="s">
        <v>881</v>
      </c>
      <c r="M217" s="18" t="s">
        <v>505</v>
      </c>
      <c r="N217" s="18" t="s">
        <v>509</v>
      </c>
      <c r="O217" s="18" t="s">
        <v>882</v>
      </c>
      <c r="P217" s="52"/>
      <c r="Q217" s="20">
        <v>11117</v>
      </c>
      <c r="R217" s="20">
        <v>10705</v>
      </c>
      <c r="S217" s="20">
        <v>22203</v>
      </c>
      <c r="T217" s="20">
        <v>23792</v>
      </c>
      <c r="U217" s="20">
        <v>21974</v>
      </c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</row>
    <row r="218" spans="1:729" s="21" customFormat="1" ht="27" customHeight="1">
      <c r="A218" s="16">
        <v>215</v>
      </c>
      <c r="B218" s="17" t="s">
        <v>7</v>
      </c>
      <c r="C218" s="18" t="s">
        <v>883</v>
      </c>
      <c r="D218" s="18" t="s">
        <v>874</v>
      </c>
      <c r="E218" s="48" t="s">
        <v>1293</v>
      </c>
      <c r="F218" s="53">
        <v>3582245</v>
      </c>
      <c r="G218" s="54">
        <v>3126</v>
      </c>
      <c r="H218" s="54">
        <v>267</v>
      </c>
      <c r="I218" s="57">
        <v>11.799999999999999</v>
      </c>
      <c r="J218" s="22">
        <v>12</v>
      </c>
      <c r="K218" s="55">
        <v>25298</v>
      </c>
      <c r="L218" s="50" t="s">
        <v>604</v>
      </c>
      <c r="M218" s="18"/>
      <c r="N218" s="18"/>
      <c r="O218" s="18"/>
      <c r="P218" s="52"/>
      <c r="Q218" s="20">
        <v>9105</v>
      </c>
      <c r="R218" s="20">
        <v>11158</v>
      </c>
      <c r="S218" s="20">
        <v>14501</v>
      </c>
      <c r="T218" s="20">
        <v>18137</v>
      </c>
      <c r="U218" s="20">
        <v>25298</v>
      </c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</row>
    <row r="219" spans="1:729" s="21" customFormat="1" ht="27" customHeight="1">
      <c r="A219" s="16">
        <v>216</v>
      </c>
      <c r="B219" s="17" t="s">
        <v>224</v>
      </c>
      <c r="C219" s="18" t="s">
        <v>884</v>
      </c>
      <c r="D219" s="18" t="s">
        <v>874</v>
      </c>
      <c r="E219" s="48" t="s">
        <v>1294</v>
      </c>
      <c r="F219" s="53">
        <v>4800000</v>
      </c>
      <c r="G219" s="54">
        <v>5400</v>
      </c>
      <c r="H219" s="54">
        <v>270</v>
      </c>
      <c r="I219" s="57">
        <v>20</v>
      </c>
      <c r="J219" s="22">
        <v>12</v>
      </c>
      <c r="K219" s="55">
        <v>20000</v>
      </c>
      <c r="L219" s="50" t="s">
        <v>885</v>
      </c>
      <c r="M219" s="18" t="s">
        <v>886</v>
      </c>
      <c r="N219" s="18"/>
      <c r="O219" s="18"/>
      <c r="P219" s="52"/>
      <c r="Q219" s="20">
        <v>10000</v>
      </c>
      <c r="R219" s="20">
        <v>10000</v>
      </c>
      <c r="S219" s="20">
        <v>10000</v>
      </c>
      <c r="T219" s="20">
        <v>20000</v>
      </c>
      <c r="U219" s="20">
        <v>20000</v>
      </c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</row>
    <row r="220" spans="1:729" s="21" customFormat="1" ht="27" customHeight="1">
      <c r="A220" s="16">
        <v>217</v>
      </c>
      <c r="B220" s="29" t="s">
        <v>225</v>
      </c>
      <c r="C220" s="18" t="s">
        <v>887</v>
      </c>
      <c r="D220" s="18" t="s">
        <v>874</v>
      </c>
      <c r="E220" s="48" t="s">
        <v>1760</v>
      </c>
      <c r="F220" s="53">
        <v>2190904.666666667</v>
      </c>
      <c r="G220" s="54">
        <v>3844</v>
      </c>
      <c r="H220" s="54">
        <v>309</v>
      </c>
      <c r="I220" s="57">
        <v>12.5</v>
      </c>
      <c r="J220" s="22">
        <v>12</v>
      </c>
      <c r="K220" s="55">
        <v>14606</v>
      </c>
      <c r="L220" s="50" t="s">
        <v>1803</v>
      </c>
      <c r="M220" s="18" t="s">
        <v>509</v>
      </c>
      <c r="N220" s="18" t="s">
        <v>1023</v>
      </c>
      <c r="O220" s="18"/>
      <c r="P220" s="52"/>
      <c r="Q220" s="20"/>
      <c r="R220" s="20">
        <v>7036</v>
      </c>
      <c r="S220" s="20">
        <v>14142</v>
      </c>
      <c r="T220" s="20">
        <v>13846</v>
      </c>
      <c r="U220" s="20">
        <v>14606</v>
      </c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</row>
    <row r="221" spans="1:729" s="21" customFormat="1" ht="27" customHeight="1">
      <c r="A221" s="16">
        <v>218</v>
      </c>
      <c r="B221" s="17" t="s">
        <v>226</v>
      </c>
      <c r="C221" s="18" t="s">
        <v>889</v>
      </c>
      <c r="D221" s="18" t="s">
        <v>874</v>
      </c>
      <c r="E221" s="48" t="s">
        <v>1294</v>
      </c>
      <c r="F221" s="53">
        <v>956650</v>
      </c>
      <c r="G221" s="54">
        <v>1195</v>
      </c>
      <c r="H221" s="54">
        <v>254</v>
      </c>
      <c r="I221" s="57">
        <v>4.8</v>
      </c>
      <c r="J221" s="22">
        <v>12</v>
      </c>
      <c r="K221" s="55">
        <v>16609</v>
      </c>
      <c r="L221" s="50" t="s">
        <v>888</v>
      </c>
      <c r="M221" s="18" t="s">
        <v>1311</v>
      </c>
      <c r="N221" s="18"/>
      <c r="O221" s="18"/>
      <c r="P221" s="52"/>
      <c r="Q221" s="20"/>
      <c r="R221" s="20">
        <v>3654</v>
      </c>
      <c r="S221" s="20">
        <v>13032</v>
      </c>
      <c r="T221" s="20">
        <v>16140</v>
      </c>
      <c r="U221" s="20">
        <v>16609</v>
      </c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</row>
    <row r="222" spans="1:729" s="21" customFormat="1" ht="27" customHeight="1">
      <c r="A222" s="16">
        <v>219</v>
      </c>
      <c r="B222" s="17" t="s">
        <v>227</v>
      </c>
      <c r="C222" s="18" t="s">
        <v>890</v>
      </c>
      <c r="D222" s="18" t="s">
        <v>874</v>
      </c>
      <c r="E222" s="48" t="s">
        <v>1294</v>
      </c>
      <c r="F222" s="53">
        <v>3675882.04</v>
      </c>
      <c r="G222" s="54">
        <v>4937</v>
      </c>
      <c r="H222" s="54">
        <v>268</v>
      </c>
      <c r="I222" s="57">
        <v>18.5</v>
      </c>
      <c r="J222" s="22">
        <v>12</v>
      </c>
      <c r="K222" s="55">
        <v>16558</v>
      </c>
      <c r="L222" s="50" t="s">
        <v>539</v>
      </c>
      <c r="M222" s="18" t="s">
        <v>891</v>
      </c>
      <c r="N222" s="18" t="s">
        <v>604</v>
      </c>
      <c r="O222" s="18" t="s">
        <v>1541</v>
      </c>
      <c r="P222" s="52" t="s">
        <v>1542</v>
      </c>
      <c r="Q222" s="20"/>
      <c r="R222" s="20"/>
      <c r="S222" s="20">
        <v>12525</v>
      </c>
      <c r="T222" s="20">
        <v>15782</v>
      </c>
      <c r="U222" s="20">
        <v>16558</v>
      </c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</row>
    <row r="223" spans="1:729" s="21" customFormat="1" ht="27" customHeight="1">
      <c r="A223" s="16">
        <v>220</v>
      </c>
      <c r="B223" s="17" t="s">
        <v>228</v>
      </c>
      <c r="C223" s="18" t="s">
        <v>1554</v>
      </c>
      <c r="D223" s="18" t="s">
        <v>874</v>
      </c>
      <c r="E223" s="48" t="s">
        <v>1294</v>
      </c>
      <c r="F223" s="53">
        <v>1919100</v>
      </c>
      <c r="G223" s="54">
        <v>2395</v>
      </c>
      <c r="H223" s="54">
        <v>259</v>
      </c>
      <c r="I223" s="57">
        <v>9.2999999999999989</v>
      </c>
      <c r="J223" s="22">
        <v>12</v>
      </c>
      <c r="K223" s="55">
        <v>17196</v>
      </c>
      <c r="L223" s="50" t="s">
        <v>891</v>
      </c>
      <c r="M223" s="18" t="s">
        <v>1555</v>
      </c>
      <c r="N223" s="18"/>
      <c r="O223" s="18"/>
      <c r="P223" s="52"/>
      <c r="Q223" s="20"/>
      <c r="R223" s="20"/>
      <c r="S223" s="20">
        <v>15184</v>
      </c>
      <c r="T223" s="20">
        <v>15607</v>
      </c>
      <c r="U223" s="20">
        <v>17196</v>
      </c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</row>
    <row r="224" spans="1:729" s="21" customFormat="1" ht="27" customHeight="1">
      <c r="A224" s="16">
        <v>221</v>
      </c>
      <c r="B224" s="17" t="s">
        <v>229</v>
      </c>
      <c r="C224" s="18" t="s">
        <v>892</v>
      </c>
      <c r="D224" s="18" t="s">
        <v>874</v>
      </c>
      <c r="E224" s="48" t="s">
        <v>1294</v>
      </c>
      <c r="F224" s="53">
        <v>3295800</v>
      </c>
      <c r="G224" s="54">
        <v>4425</v>
      </c>
      <c r="H224" s="54">
        <v>269</v>
      </c>
      <c r="I224" s="57">
        <v>16.5</v>
      </c>
      <c r="J224" s="22">
        <v>12</v>
      </c>
      <c r="K224" s="55">
        <v>16645</v>
      </c>
      <c r="L224" s="50" t="s">
        <v>1653</v>
      </c>
      <c r="M224" s="18" t="s">
        <v>1654</v>
      </c>
      <c r="N224" s="18" t="s">
        <v>1654</v>
      </c>
      <c r="O224" s="18" t="s">
        <v>1655</v>
      </c>
      <c r="P224" s="52" t="s">
        <v>1656</v>
      </c>
      <c r="Q224" s="20"/>
      <c r="R224" s="20"/>
      <c r="S224" s="20">
        <v>19286</v>
      </c>
      <c r="T224" s="20">
        <v>18457</v>
      </c>
      <c r="U224" s="20">
        <v>16645</v>
      </c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</row>
    <row r="225" spans="1:729" s="21" customFormat="1" ht="27" customHeight="1">
      <c r="A225" s="16">
        <v>222</v>
      </c>
      <c r="B225" s="17" t="s">
        <v>230</v>
      </c>
      <c r="C225" s="18" t="s">
        <v>893</v>
      </c>
      <c r="D225" s="18" t="s">
        <v>874</v>
      </c>
      <c r="E225" s="48" t="s">
        <v>1294</v>
      </c>
      <c r="F225" s="53">
        <v>6666220</v>
      </c>
      <c r="G225" s="54">
        <v>3765</v>
      </c>
      <c r="H225" s="54">
        <v>262</v>
      </c>
      <c r="I225" s="57">
        <v>14.4</v>
      </c>
      <c r="J225" s="22">
        <v>12</v>
      </c>
      <c r="K225" s="55">
        <v>38578</v>
      </c>
      <c r="L225" s="50" t="s">
        <v>660</v>
      </c>
      <c r="M225" s="18" t="s">
        <v>1758</v>
      </c>
      <c r="N225" s="18" t="s">
        <v>894</v>
      </c>
      <c r="O225" s="18" t="s">
        <v>895</v>
      </c>
      <c r="P225" s="52" t="s">
        <v>516</v>
      </c>
      <c r="Q225" s="20"/>
      <c r="R225" s="20"/>
      <c r="S225" s="20">
        <v>5300</v>
      </c>
      <c r="T225" s="20">
        <v>35058</v>
      </c>
      <c r="U225" s="20">
        <v>38578</v>
      </c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</row>
    <row r="226" spans="1:729" s="21" customFormat="1" ht="27" customHeight="1">
      <c r="A226" s="16">
        <v>223</v>
      </c>
      <c r="B226" s="17" t="s">
        <v>231</v>
      </c>
      <c r="C226" s="18" t="s">
        <v>896</v>
      </c>
      <c r="D226" s="18" t="s">
        <v>874</v>
      </c>
      <c r="E226" s="48" t="s">
        <v>1294</v>
      </c>
      <c r="F226" s="53">
        <v>6487896</v>
      </c>
      <c r="G226" s="54">
        <v>4932</v>
      </c>
      <c r="H226" s="54">
        <v>269</v>
      </c>
      <c r="I226" s="57">
        <v>18.400000000000002</v>
      </c>
      <c r="J226" s="22">
        <v>12</v>
      </c>
      <c r="K226" s="55">
        <v>29384</v>
      </c>
      <c r="L226" s="50" t="s">
        <v>1528</v>
      </c>
      <c r="M226" s="18" t="s">
        <v>1529</v>
      </c>
      <c r="N226" s="18" t="s">
        <v>1530</v>
      </c>
      <c r="O226" s="18"/>
      <c r="P226" s="52"/>
      <c r="Q226" s="20" t="s">
        <v>614</v>
      </c>
      <c r="R226" s="20" t="s">
        <v>614</v>
      </c>
      <c r="S226" s="20" t="s">
        <v>614</v>
      </c>
      <c r="T226" s="20">
        <v>25992</v>
      </c>
      <c r="U226" s="20">
        <v>29384</v>
      </c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</row>
    <row r="227" spans="1:729" s="21" customFormat="1" ht="27" customHeight="1">
      <c r="A227" s="16">
        <v>224</v>
      </c>
      <c r="B227" s="17" t="s">
        <v>232</v>
      </c>
      <c r="C227" s="18" t="s">
        <v>1759</v>
      </c>
      <c r="D227" s="18" t="s">
        <v>874</v>
      </c>
      <c r="E227" s="48" t="s">
        <v>1760</v>
      </c>
      <c r="F227" s="53">
        <v>299084</v>
      </c>
      <c r="G227" s="54">
        <v>441</v>
      </c>
      <c r="H227" s="54">
        <v>241</v>
      </c>
      <c r="I227" s="57">
        <v>1.9000000000000001</v>
      </c>
      <c r="J227" s="22">
        <v>12</v>
      </c>
      <c r="K227" s="55">
        <v>13118</v>
      </c>
      <c r="L227" s="50" t="s">
        <v>509</v>
      </c>
      <c r="M227" s="18" t="s">
        <v>1286</v>
      </c>
      <c r="N227" s="18"/>
      <c r="O227" s="18"/>
      <c r="P227" s="52"/>
      <c r="Q227" s="20" t="s">
        <v>614</v>
      </c>
      <c r="R227" s="20" t="s">
        <v>614</v>
      </c>
      <c r="S227" s="20" t="s">
        <v>614</v>
      </c>
      <c r="T227" s="20" t="s">
        <v>614</v>
      </c>
      <c r="U227" s="20">
        <v>13118</v>
      </c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</row>
    <row r="228" spans="1:729" s="21" customFormat="1" ht="27" customHeight="1">
      <c r="A228" s="16">
        <v>225</v>
      </c>
      <c r="B228" s="17" t="s">
        <v>233</v>
      </c>
      <c r="C228" s="18" t="s">
        <v>2216</v>
      </c>
      <c r="D228" s="18" t="s">
        <v>874</v>
      </c>
      <c r="E228" s="48" t="s">
        <v>1294</v>
      </c>
      <c r="F228" s="53">
        <v>44620</v>
      </c>
      <c r="G228" s="54">
        <v>34</v>
      </c>
      <c r="H228" s="54">
        <v>39</v>
      </c>
      <c r="I228" s="57">
        <v>0.9</v>
      </c>
      <c r="J228" s="22">
        <v>2</v>
      </c>
      <c r="K228" s="55">
        <v>24789</v>
      </c>
      <c r="L228" s="50" t="s">
        <v>1014</v>
      </c>
      <c r="M228" s="18" t="s">
        <v>1838</v>
      </c>
      <c r="N228" s="18" t="s">
        <v>1839</v>
      </c>
      <c r="O228" s="18"/>
      <c r="P228" s="52"/>
      <c r="Q228" s="20" t="s">
        <v>614</v>
      </c>
      <c r="R228" s="20" t="s">
        <v>614</v>
      </c>
      <c r="S228" s="20" t="s">
        <v>614</v>
      </c>
      <c r="T228" s="20" t="s">
        <v>614</v>
      </c>
      <c r="U228" s="20">
        <v>24789</v>
      </c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</row>
    <row r="229" spans="1:729" s="21" customFormat="1" ht="27" customHeight="1">
      <c r="A229" s="16">
        <v>226</v>
      </c>
      <c r="B229" s="17" t="s">
        <v>234</v>
      </c>
      <c r="C229" s="18" t="s">
        <v>897</v>
      </c>
      <c r="D229" s="18" t="s">
        <v>898</v>
      </c>
      <c r="E229" s="48" t="s">
        <v>1293</v>
      </c>
      <c r="F229" s="53">
        <v>1513815</v>
      </c>
      <c r="G229" s="54">
        <v>1584</v>
      </c>
      <c r="H229" s="54">
        <v>255</v>
      </c>
      <c r="I229" s="57">
        <v>6.3</v>
      </c>
      <c r="J229" s="22">
        <v>12</v>
      </c>
      <c r="K229" s="55">
        <v>20024</v>
      </c>
      <c r="L229" s="50" t="s">
        <v>1340</v>
      </c>
      <c r="M229" s="18" t="s">
        <v>1341</v>
      </c>
      <c r="N229" s="18" t="s">
        <v>1342</v>
      </c>
      <c r="O229" s="18" t="s">
        <v>1343</v>
      </c>
      <c r="P229" s="52" t="s">
        <v>1344</v>
      </c>
      <c r="Q229" s="20">
        <v>10361</v>
      </c>
      <c r="R229" s="20">
        <v>15712</v>
      </c>
      <c r="S229" s="20">
        <v>18341</v>
      </c>
      <c r="T229" s="20">
        <v>17004</v>
      </c>
      <c r="U229" s="20">
        <v>20024</v>
      </c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</row>
    <row r="230" spans="1:729" s="21" customFormat="1" ht="27" customHeight="1">
      <c r="A230" s="16">
        <v>227</v>
      </c>
      <c r="B230" s="17" t="s">
        <v>235</v>
      </c>
      <c r="C230" s="18" t="s">
        <v>899</v>
      </c>
      <c r="D230" s="18" t="s">
        <v>898</v>
      </c>
      <c r="E230" s="48" t="s">
        <v>1347</v>
      </c>
      <c r="F230" s="53">
        <v>1668030</v>
      </c>
      <c r="G230" s="54">
        <v>2377</v>
      </c>
      <c r="H230" s="54">
        <v>310</v>
      </c>
      <c r="I230" s="57">
        <v>7.6999999999999993</v>
      </c>
      <c r="J230" s="22">
        <v>12</v>
      </c>
      <c r="K230" s="55">
        <v>18052</v>
      </c>
      <c r="L230" s="50" t="s">
        <v>604</v>
      </c>
      <c r="M230" s="18" t="s">
        <v>1348</v>
      </c>
      <c r="N230" s="18" t="s">
        <v>660</v>
      </c>
      <c r="O230" s="18"/>
      <c r="P230" s="52"/>
      <c r="Q230" s="20">
        <v>13355</v>
      </c>
      <c r="R230" s="20">
        <v>13139</v>
      </c>
      <c r="S230" s="20">
        <v>15109</v>
      </c>
      <c r="T230" s="20">
        <v>16096</v>
      </c>
      <c r="U230" s="20">
        <v>18052</v>
      </c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</row>
    <row r="231" spans="1:729" s="21" customFormat="1" ht="27" customHeight="1">
      <c r="A231" s="16">
        <v>228</v>
      </c>
      <c r="B231" s="17" t="s">
        <v>236</v>
      </c>
      <c r="C231" s="18" t="s">
        <v>900</v>
      </c>
      <c r="D231" s="18" t="s">
        <v>898</v>
      </c>
      <c r="E231" s="48" t="s">
        <v>1293</v>
      </c>
      <c r="F231" s="53">
        <v>1609252</v>
      </c>
      <c r="G231" s="54">
        <v>1605</v>
      </c>
      <c r="H231" s="54">
        <v>267</v>
      </c>
      <c r="I231" s="57">
        <v>6.1</v>
      </c>
      <c r="J231" s="22">
        <v>12</v>
      </c>
      <c r="K231" s="55">
        <v>21984</v>
      </c>
      <c r="L231" s="50" t="s">
        <v>1761</v>
      </c>
      <c r="M231" s="18" t="s">
        <v>1762</v>
      </c>
      <c r="N231" s="18" t="s">
        <v>1763</v>
      </c>
      <c r="O231" s="18" t="s">
        <v>901</v>
      </c>
      <c r="P231" s="52"/>
      <c r="Q231" s="20">
        <v>14411</v>
      </c>
      <c r="R231" s="20">
        <v>16005</v>
      </c>
      <c r="S231" s="20">
        <v>24134</v>
      </c>
      <c r="T231" s="20">
        <v>20401</v>
      </c>
      <c r="U231" s="20">
        <v>21984</v>
      </c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</row>
    <row r="232" spans="1:729" s="21" customFormat="1" ht="27" customHeight="1">
      <c r="A232" s="16">
        <v>229</v>
      </c>
      <c r="B232" s="17" t="s">
        <v>237</v>
      </c>
      <c r="C232" s="18" t="s">
        <v>902</v>
      </c>
      <c r="D232" s="18" t="s">
        <v>898</v>
      </c>
      <c r="E232" s="48" t="s">
        <v>1294</v>
      </c>
      <c r="F232" s="53">
        <v>5476025</v>
      </c>
      <c r="G232" s="54">
        <v>4506</v>
      </c>
      <c r="H232" s="54">
        <v>258</v>
      </c>
      <c r="I232" s="57">
        <v>17.5</v>
      </c>
      <c r="J232" s="22">
        <v>12</v>
      </c>
      <c r="K232" s="55">
        <v>26076</v>
      </c>
      <c r="L232" s="50" t="s">
        <v>903</v>
      </c>
      <c r="M232" s="18" t="s">
        <v>603</v>
      </c>
      <c r="N232" s="18" t="s">
        <v>904</v>
      </c>
      <c r="O232" s="18" t="s">
        <v>905</v>
      </c>
      <c r="P232" s="52" t="s">
        <v>1406</v>
      </c>
      <c r="Q232" s="20">
        <v>25065</v>
      </c>
      <c r="R232" s="20">
        <v>25078</v>
      </c>
      <c r="S232" s="20">
        <v>26737</v>
      </c>
      <c r="T232" s="20">
        <v>26076</v>
      </c>
      <c r="U232" s="20">
        <v>26076</v>
      </c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</row>
    <row r="233" spans="1:729" s="21" customFormat="1" ht="27" customHeight="1">
      <c r="A233" s="16">
        <v>230</v>
      </c>
      <c r="B233" s="17" t="s">
        <v>238</v>
      </c>
      <c r="C233" s="18" t="s">
        <v>906</v>
      </c>
      <c r="D233" s="18" t="s">
        <v>898</v>
      </c>
      <c r="E233" s="48" t="s">
        <v>2011</v>
      </c>
      <c r="F233" s="53">
        <v>3379537</v>
      </c>
      <c r="G233" s="54">
        <v>3798</v>
      </c>
      <c r="H233" s="54">
        <v>363</v>
      </c>
      <c r="I233" s="57">
        <v>10.5</v>
      </c>
      <c r="J233" s="22">
        <v>12</v>
      </c>
      <c r="K233" s="55">
        <v>26822</v>
      </c>
      <c r="L233" s="50" t="s">
        <v>819</v>
      </c>
      <c r="M233" s="18" t="s">
        <v>603</v>
      </c>
      <c r="N233" s="18" t="s">
        <v>907</v>
      </c>
      <c r="O233" s="18" t="s">
        <v>2012</v>
      </c>
      <c r="P233" s="52" t="s">
        <v>2013</v>
      </c>
      <c r="Q233" s="20"/>
      <c r="R233" s="20">
        <v>12000</v>
      </c>
      <c r="S233" s="20">
        <v>18792</v>
      </c>
      <c r="T233" s="20">
        <v>25033</v>
      </c>
      <c r="U233" s="20">
        <v>26822</v>
      </c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</row>
    <row r="234" spans="1:729" s="21" customFormat="1" ht="27" customHeight="1">
      <c r="A234" s="16">
        <v>231</v>
      </c>
      <c r="B234" s="17" t="s">
        <v>239</v>
      </c>
      <c r="C234" s="18" t="s">
        <v>908</v>
      </c>
      <c r="D234" s="18" t="s">
        <v>898</v>
      </c>
      <c r="E234" s="48" t="s">
        <v>1338</v>
      </c>
      <c r="F234" s="53">
        <v>3363523.5</v>
      </c>
      <c r="G234" s="54">
        <v>3335</v>
      </c>
      <c r="H234" s="54">
        <v>244</v>
      </c>
      <c r="I234" s="57">
        <v>13.7</v>
      </c>
      <c r="J234" s="22">
        <v>12</v>
      </c>
      <c r="K234" s="55">
        <v>20459</v>
      </c>
      <c r="L234" s="50" t="s">
        <v>503</v>
      </c>
      <c r="M234" s="18" t="s">
        <v>1629</v>
      </c>
      <c r="N234" s="18" t="s">
        <v>910</v>
      </c>
      <c r="O234" s="18" t="s">
        <v>909</v>
      </c>
      <c r="P234" s="52" t="s">
        <v>809</v>
      </c>
      <c r="Q234" s="20"/>
      <c r="R234" s="20"/>
      <c r="S234" s="20">
        <v>14165</v>
      </c>
      <c r="T234" s="20">
        <v>17978</v>
      </c>
      <c r="U234" s="20">
        <v>20459</v>
      </c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</row>
    <row r="235" spans="1:729" s="21" customFormat="1" ht="27" customHeight="1">
      <c r="A235" s="16">
        <v>232</v>
      </c>
      <c r="B235" s="17" t="s">
        <v>240</v>
      </c>
      <c r="C235" s="18" t="s">
        <v>911</v>
      </c>
      <c r="D235" s="18" t="s">
        <v>912</v>
      </c>
      <c r="E235" s="48" t="s">
        <v>1363</v>
      </c>
      <c r="F235" s="53">
        <v>9367145</v>
      </c>
      <c r="G235" s="54">
        <v>5241</v>
      </c>
      <c r="H235" s="54">
        <v>245</v>
      </c>
      <c r="I235" s="57">
        <v>21.400000000000002</v>
      </c>
      <c r="J235" s="22">
        <v>12</v>
      </c>
      <c r="K235" s="55">
        <v>36476</v>
      </c>
      <c r="L235" s="50" t="s">
        <v>1933</v>
      </c>
      <c r="M235" s="18" t="s">
        <v>509</v>
      </c>
      <c r="N235" s="18" t="s">
        <v>913</v>
      </c>
      <c r="O235" s="18" t="s">
        <v>914</v>
      </c>
      <c r="P235" s="52" t="s">
        <v>915</v>
      </c>
      <c r="Q235" s="20">
        <v>13154</v>
      </c>
      <c r="R235" s="20">
        <v>13444</v>
      </c>
      <c r="S235" s="20">
        <v>20958</v>
      </c>
      <c r="T235" s="20">
        <v>22171</v>
      </c>
      <c r="U235" s="20">
        <v>36476</v>
      </c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</row>
    <row r="236" spans="1:729" s="21" customFormat="1" ht="27" customHeight="1">
      <c r="A236" s="16">
        <v>233</v>
      </c>
      <c r="B236" s="17" t="s">
        <v>241</v>
      </c>
      <c r="C236" s="18" t="s">
        <v>916</v>
      </c>
      <c r="D236" s="18" t="s">
        <v>912</v>
      </c>
      <c r="E236" s="48" t="s">
        <v>1690</v>
      </c>
      <c r="F236" s="53">
        <v>2263693</v>
      </c>
      <c r="G236" s="54">
        <v>2522</v>
      </c>
      <c r="H236" s="54">
        <v>307</v>
      </c>
      <c r="I236" s="57">
        <v>8.2999999999999989</v>
      </c>
      <c r="J236" s="22">
        <v>12</v>
      </c>
      <c r="K236" s="55">
        <v>22728</v>
      </c>
      <c r="L236" s="50" t="s">
        <v>523</v>
      </c>
      <c r="M236" s="18" t="s">
        <v>917</v>
      </c>
      <c r="N236" s="18" t="s">
        <v>1691</v>
      </c>
      <c r="O236" s="18" t="s">
        <v>1692</v>
      </c>
      <c r="P236" s="52" t="s">
        <v>918</v>
      </c>
      <c r="Q236" s="20">
        <v>8555</v>
      </c>
      <c r="R236" s="20">
        <v>10104</v>
      </c>
      <c r="S236" s="20">
        <v>17358</v>
      </c>
      <c r="T236" s="20">
        <v>16349</v>
      </c>
      <c r="U236" s="20">
        <v>22728</v>
      </c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</row>
    <row r="237" spans="1:729" s="21" customFormat="1" ht="27" customHeight="1">
      <c r="A237" s="16">
        <v>234</v>
      </c>
      <c r="B237" s="17" t="s">
        <v>242</v>
      </c>
      <c r="C237" s="18" t="s">
        <v>919</v>
      </c>
      <c r="D237" s="18" t="s">
        <v>912</v>
      </c>
      <c r="E237" s="48" t="s">
        <v>1294</v>
      </c>
      <c r="F237" s="53">
        <v>3085255</v>
      </c>
      <c r="G237" s="54">
        <v>2981</v>
      </c>
      <c r="H237" s="54">
        <v>257</v>
      </c>
      <c r="I237" s="57">
        <v>11.6</v>
      </c>
      <c r="J237" s="22">
        <v>12</v>
      </c>
      <c r="K237" s="55">
        <v>22164</v>
      </c>
      <c r="L237" s="50" t="s">
        <v>920</v>
      </c>
      <c r="M237" s="18" t="s">
        <v>1558</v>
      </c>
      <c r="N237" s="18" t="s">
        <v>603</v>
      </c>
      <c r="O237" s="18" t="s">
        <v>509</v>
      </c>
      <c r="P237" s="52" t="s">
        <v>658</v>
      </c>
      <c r="Q237" s="20">
        <v>10503</v>
      </c>
      <c r="R237" s="20">
        <v>11994</v>
      </c>
      <c r="S237" s="20">
        <v>23606</v>
      </c>
      <c r="T237" s="20">
        <v>25335</v>
      </c>
      <c r="U237" s="20">
        <v>22164</v>
      </c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</row>
    <row r="238" spans="1:729" s="21" customFormat="1" ht="27" customHeight="1">
      <c r="A238" s="16">
        <v>235</v>
      </c>
      <c r="B238" s="17" t="s">
        <v>243</v>
      </c>
      <c r="C238" s="18" t="s">
        <v>921</v>
      </c>
      <c r="D238" s="18" t="s">
        <v>912</v>
      </c>
      <c r="E238" s="48" t="s">
        <v>1293</v>
      </c>
      <c r="F238" s="53">
        <v>2820300</v>
      </c>
      <c r="G238" s="54">
        <v>2941</v>
      </c>
      <c r="H238" s="54">
        <v>269</v>
      </c>
      <c r="I238" s="57">
        <v>11</v>
      </c>
      <c r="J238" s="22">
        <v>12</v>
      </c>
      <c r="K238" s="55">
        <v>21366</v>
      </c>
      <c r="L238" s="50" t="s">
        <v>509</v>
      </c>
      <c r="M238" s="18" t="s">
        <v>509</v>
      </c>
      <c r="N238" s="18" t="s">
        <v>509</v>
      </c>
      <c r="O238" s="18" t="s">
        <v>509</v>
      </c>
      <c r="P238" s="52" t="s">
        <v>509</v>
      </c>
      <c r="Q238" s="20">
        <v>18965</v>
      </c>
      <c r="R238" s="20">
        <v>18680</v>
      </c>
      <c r="S238" s="20">
        <v>17551</v>
      </c>
      <c r="T238" s="20">
        <v>20120</v>
      </c>
      <c r="U238" s="20">
        <v>21366</v>
      </c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</row>
    <row r="239" spans="1:729" s="21" customFormat="1" ht="27" customHeight="1">
      <c r="A239" s="16">
        <v>236</v>
      </c>
      <c r="B239" s="17" t="s">
        <v>244</v>
      </c>
      <c r="C239" s="18" t="s">
        <v>922</v>
      </c>
      <c r="D239" s="18" t="s">
        <v>912</v>
      </c>
      <c r="E239" s="48">
        <v>20</v>
      </c>
      <c r="F239" s="53">
        <v>15676022</v>
      </c>
      <c r="G239" s="54">
        <v>5962</v>
      </c>
      <c r="H239" s="54">
        <v>306</v>
      </c>
      <c r="I239" s="57">
        <v>19.5</v>
      </c>
      <c r="J239" s="22">
        <v>12</v>
      </c>
      <c r="K239" s="55">
        <v>66992</v>
      </c>
      <c r="L239" s="50" t="s">
        <v>1709</v>
      </c>
      <c r="M239" s="18" t="s">
        <v>1710</v>
      </c>
      <c r="N239" s="18" t="s">
        <v>1377</v>
      </c>
      <c r="O239" s="18"/>
      <c r="P239" s="52"/>
      <c r="Q239" s="20">
        <v>35305</v>
      </c>
      <c r="R239" s="20">
        <v>35913</v>
      </c>
      <c r="S239" s="20">
        <v>62000</v>
      </c>
      <c r="T239" s="20">
        <v>68449</v>
      </c>
      <c r="U239" s="20">
        <v>66992</v>
      </c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</row>
    <row r="240" spans="1:729" s="21" customFormat="1" ht="27" customHeight="1">
      <c r="A240" s="16">
        <v>237</v>
      </c>
      <c r="B240" s="17" t="s">
        <v>245</v>
      </c>
      <c r="C240" s="18" t="s">
        <v>923</v>
      </c>
      <c r="D240" s="18" t="s">
        <v>912</v>
      </c>
      <c r="E240" s="48" t="s">
        <v>1294</v>
      </c>
      <c r="F240" s="53">
        <v>5000900</v>
      </c>
      <c r="G240" s="54">
        <v>4090</v>
      </c>
      <c r="H240" s="54">
        <v>268</v>
      </c>
      <c r="I240" s="57">
        <v>15.299999999999999</v>
      </c>
      <c r="J240" s="22">
        <v>12</v>
      </c>
      <c r="K240" s="55">
        <v>27238</v>
      </c>
      <c r="L240" s="50" t="s">
        <v>829</v>
      </c>
      <c r="M240" s="18" t="s">
        <v>924</v>
      </c>
      <c r="N240" s="18" t="s">
        <v>925</v>
      </c>
      <c r="O240" s="18"/>
      <c r="P240" s="52"/>
      <c r="Q240" s="20">
        <v>20883</v>
      </c>
      <c r="R240" s="20">
        <v>21319</v>
      </c>
      <c r="S240" s="20">
        <v>25053</v>
      </c>
      <c r="T240" s="20">
        <v>27499</v>
      </c>
      <c r="U240" s="20">
        <v>27238</v>
      </c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</row>
    <row r="241" spans="1:729" s="21" customFormat="1" ht="27" customHeight="1">
      <c r="A241" s="16">
        <v>238</v>
      </c>
      <c r="B241" s="17" t="s">
        <v>246</v>
      </c>
      <c r="C241" s="18" t="s">
        <v>926</v>
      </c>
      <c r="D241" s="18" t="s">
        <v>912</v>
      </c>
      <c r="E241" s="48" t="s">
        <v>1294</v>
      </c>
      <c r="F241" s="53">
        <v>4320000</v>
      </c>
      <c r="G241" s="54">
        <v>4860</v>
      </c>
      <c r="H241" s="54">
        <v>270</v>
      </c>
      <c r="I241" s="57">
        <v>18</v>
      </c>
      <c r="J241" s="22">
        <v>12</v>
      </c>
      <c r="K241" s="55">
        <v>20000</v>
      </c>
      <c r="L241" s="50" t="s">
        <v>885</v>
      </c>
      <c r="M241" s="18" t="s">
        <v>886</v>
      </c>
      <c r="N241" s="18" t="s">
        <v>503</v>
      </c>
      <c r="O241" s="18"/>
      <c r="P241" s="52"/>
      <c r="Q241" s="20">
        <v>10000</v>
      </c>
      <c r="R241" s="20">
        <v>10000</v>
      </c>
      <c r="S241" s="20">
        <v>10000</v>
      </c>
      <c r="T241" s="20">
        <v>20000</v>
      </c>
      <c r="U241" s="20">
        <v>20000</v>
      </c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</row>
    <row r="242" spans="1:729" s="21" customFormat="1" ht="27" customHeight="1">
      <c r="A242" s="16">
        <v>239</v>
      </c>
      <c r="B242" s="17" t="s">
        <v>247</v>
      </c>
      <c r="C242" s="18" t="s">
        <v>927</v>
      </c>
      <c r="D242" s="18" t="s">
        <v>912</v>
      </c>
      <c r="E242" s="48" t="s">
        <v>1363</v>
      </c>
      <c r="F242" s="53">
        <v>21346336</v>
      </c>
      <c r="G242" s="54">
        <v>8687</v>
      </c>
      <c r="H242" s="54">
        <v>269</v>
      </c>
      <c r="I242" s="57">
        <v>32.300000000000004</v>
      </c>
      <c r="J242" s="22">
        <v>12</v>
      </c>
      <c r="K242" s="55">
        <v>55073</v>
      </c>
      <c r="L242" s="50" t="s">
        <v>928</v>
      </c>
      <c r="M242" s="18" t="s">
        <v>2046</v>
      </c>
      <c r="N242" s="18" t="s">
        <v>2047</v>
      </c>
      <c r="O242" s="18" t="s">
        <v>852</v>
      </c>
      <c r="P242" s="52" t="s">
        <v>605</v>
      </c>
      <c r="Q242" s="20">
        <v>43707</v>
      </c>
      <c r="R242" s="20">
        <v>45056</v>
      </c>
      <c r="S242" s="20">
        <v>51947</v>
      </c>
      <c r="T242" s="20">
        <v>55242</v>
      </c>
      <c r="U242" s="20">
        <v>55073</v>
      </c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</row>
    <row r="243" spans="1:729" s="21" customFormat="1" ht="27" customHeight="1">
      <c r="A243" s="16">
        <v>240</v>
      </c>
      <c r="B243" s="17" t="s">
        <v>248</v>
      </c>
      <c r="C243" s="18" t="s">
        <v>929</v>
      </c>
      <c r="D243" s="18" t="s">
        <v>912</v>
      </c>
      <c r="E243" s="48" t="s">
        <v>1294</v>
      </c>
      <c r="F243" s="53">
        <v>4357030</v>
      </c>
      <c r="G243" s="54">
        <v>3460</v>
      </c>
      <c r="H243" s="54">
        <v>256</v>
      </c>
      <c r="I243" s="57">
        <v>13.6</v>
      </c>
      <c r="J243" s="22">
        <v>12</v>
      </c>
      <c r="K243" s="55">
        <v>26697</v>
      </c>
      <c r="L243" s="50" t="s">
        <v>1602</v>
      </c>
      <c r="M243" s="18" t="s">
        <v>930</v>
      </c>
      <c r="N243" s="18" t="s">
        <v>1603</v>
      </c>
      <c r="O243" s="18"/>
      <c r="P243" s="52"/>
      <c r="Q243" s="20">
        <v>11853</v>
      </c>
      <c r="R243" s="20">
        <v>11184</v>
      </c>
      <c r="S243" s="20">
        <v>22792</v>
      </c>
      <c r="T243" s="20">
        <v>26562</v>
      </c>
      <c r="U243" s="20">
        <v>26697</v>
      </c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</row>
    <row r="244" spans="1:729" s="21" customFormat="1" ht="27" customHeight="1">
      <c r="A244" s="16">
        <v>241</v>
      </c>
      <c r="B244" s="17" t="s">
        <v>249</v>
      </c>
      <c r="C244" s="18" t="s">
        <v>931</v>
      </c>
      <c r="D244" s="18" t="s">
        <v>912</v>
      </c>
      <c r="E244" s="48">
        <v>30</v>
      </c>
      <c r="F244" s="53">
        <v>6386800</v>
      </c>
      <c r="G244" s="54">
        <v>6328</v>
      </c>
      <c r="H244" s="54">
        <v>298</v>
      </c>
      <c r="I244" s="57">
        <v>21.3</v>
      </c>
      <c r="J244" s="22">
        <v>12</v>
      </c>
      <c r="K244" s="55">
        <v>24987</v>
      </c>
      <c r="L244" s="50" t="s">
        <v>932</v>
      </c>
      <c r="M244" s="18" t="s">
        <v>2059</v>
      </c>
      <c r="N244" s="18" t="s">
        <v>2060</v>
      </c>
      <c r="O244" s="18"/>
      <c r="P244" s="52"/>
      <c r="Q244" s="20">
        <v>18199</v>
      </c>
      <c r="R244" s="20">
        <v>14553</v>
      </c>
      <c r="S244" s="20">
        <v>24351</v>
      </c>
      <c r="T244" s="20">
        <v>24136</v>
      </c>
      <c r="U244" s="20">
        <v>24987</v>
      </c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</row>
    <row r="245" spans="1:729" s="21" customFormat="1" ht="27" customHeight="1">
      <c r="A245" s="16">
        <v>242</v>
      </c>
      <c r="B245" s="17" t="s">
        <v>250</v>
      </c>
      <c r="C245" s="18" t="s">
        <v>933</v>
      </c>
      <c r="D245" s="18" t="s">
        <v>912</v>
      </c>
      <c r="E245" s="48" t="s">
        <v>1399</v>
      </c>
      <c r="F245" s="53">
        <v>4376475</v>
      </c>
      <c r="G245" s="54">
        <v>3947</v>
      </c>
      <c r="H245" s="54">
        <v>259</v>
      </c>
      <c r="I245" s="57">
        <v>15.299999999999999</v>
      </c>
      <c r="J245" s="22">
        <v>12</v>
      </c>
      <c r="K245" s="55">
        <v>23837</v>
      </c>
      <c r="L245" s="50" t="s">
        <v>819</v>
      </c>
      <c r="M245" s="18" t="s">
        <v>819</v>
      </c>
      <c r="N245" s="18" t="s">
        <v>934</v>
      </c>
      <c r="O245" s="18" t="s">
        <v>509</v>
      </c>
      <c r="P245" s="52" t="s">
        <v>891</v>
      </c>
      <c r="Q245" s="20">
        <v>14747</v>
      </c>
      <c r="R245" s="20">
        <v>14173</v>
      </c>
      <c r="S245" s="20">
        <v>25820</v>
      </c>
      <c r="T245" s="20">
        <v>26311</v>
      </c>
      <c r="U245" s="20">
        <v>23837</v>
      </c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</row>
    <row r="246" spans="1:729" s="21" customFormat="1" ht="27" customHeight="1">
      <c r="A246" s="16">
        <v>243</v>
      </c>
      <c r="B246" s="17" t="s">
        <v>251</v>
      </c>
      <c r="C246" s="18" t="s">
        <v>2217</v>
      </c>
      <c r="D246" s="18" t="s">
        <v>912</v>
      </c>
      <c r="E246" s="48" t="s">
        <v>1294</v>
      </c>
      <c r="F246" s="53">
        <v>8119793</v>
      </c>
      <c r="G246" s="54">
        <v>5704</v>
      </c>
      <c r="H246" s="54">
        <v>271</v>
      </c>
      <c r="I246" s="57">
        <v>21.1</v>
      </c>
      <c r="J246" s="22">
        <v>12</v>
      </c>
      <c r="K246" s="55">
        <v>32069</v>
      </c>
      <c r="L246" s="50" t="s">
        <v>509</v>
      </c>
      <c r="M246" s="18" t="s">
        <v>1885</v>
      </c>
      <c r="N246" s="18" t="s">
        <v>1656</v>
      </c>
      <c r="O246" s="18"/>
      <c r="P246" s="52"/>
      <c r="Q246" s="20"/>
      <c r="R246" s="20"/>
      <c r="S246" s="20">
        <v>32202</v>
      </c>
      <c r="T246" s="20">
        <v>37299</v>
      </c>
      <c r="U246" s="20">
        <v>32069</v>
      </c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</row>
    <row r="247" spans="1:729" s="21" customFormat="1" ht="27" customHeight="1">
      <c r="A247" s="16">
        <v>244</v>
      </c>
      <c r="B247" s="17" t="s">
        <v>252</v>
      </c>
      <c r="C247" s="18" t="s">
        <v>935</v>
      </c>
      <c r="D247" s="18" t="s">
        <v>912</v>
      </c>
      <c r="E247" s="48" t="s">
        <v>1294</v>
      </c>
      <c r="F247" s="53">
        <v>14717400</v>
      </c>
      <c r="G247" s="54">
        <v>7054</v>
      </c>
      <c r="H247" s="54">
        <v>264</v>
      </c>
      <c r="I247" s="57">
        <v>26.8</v>
      </c>
      <c r="J247" s="22">
        <v>12</v>
      </c>
      <c r="K247" s="55">
        <v>45763</v>
      </c>
      <c r="L247" s="50" t="s">
        <v>1807</v>
      </c>
      <c r="M247" s="18" t="s">
        <v>1808</v>
      </c>
      <c r="N247" s="18" t="s">
        <v>1809</v>
      </c>
      <c r="O247" s="18" t="s">
        <v>1810</v>
      </c>
      <c r="P247" s="52" t="s">
        <v>1811</v>
      </c>
      <c r="Q247" s="20"/>
      <c r="R247" s="20"/>
      <c r="S247" s="20">
        <v>41448</v>
      </c>
      <c r="T247" s="20">
        <v>44057</v>
      </c>
      <c r="U247" s="20">
        <v>45763</v>
      </c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</row>
    <row r="248" spans="1:729" s="21" customFormat="1" ht="27" customHeight="1">
      <c r="A248" s="16">
        <v>245</v>
      </c>
      <c r="B248" s="17" t="s">
        <v>253</v>
      </c>
      <c r="C248" s="18" t="s">
        <v>936</v>
      </c>
      <c r="D248" s="18" t="s">
        <v>912</v>
      </c>
      <c r="E248" s="48" t="s">
        <v>1294</v>
      </c>
      <c r="F248" s="53">
        <v>2992125</v>
      </c>
      <c r="G248" s="54">
        <v>2897</v>
      </c>
      <c r="H248" s="54">
        <v>248</v>
      </c>
      <c r="I248" s="57">
        <v>11.7</v>
      </c>
      <c r="J248" s="22">
        <v>12</v>
      </c>
      <c r="K248" s="55">
        <v>21311</v>
      </c>
      <c r="L248" s="50" t="s">
        <v>1583</v>
      </c>
      <c r="M248" s="18" t="s">
        <v>1584</v>
      </c>
      <c r="N248" s="18"/>
      <c r="O248" s="18"/>
      <c r="P248" s="52"/>
      <c r="Q248" s="20"/>
      <c r="R248" s="20"/>
      <c r="S248" s="20">
        <v>20117</v>
      </c>
      <c r="T248" s="20">
        <v>20687</v>
      </c>
      <c r="U248" s="20">
        <v>21311</v>
      </c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</row>
    <row r="249" spans="1:729" s="21" customFormat="1" ht="27" customHeight="1">
      <c r="A249" s="16">
        <v>246</v>
      </c>
      <c r="B249" s="17" t="s">
        <v>254</v>
      </c>
      <c r="C249" s="18" t="s">
        <v>937</v>
      </c>
      <c r="D249" s="18" t="s">
        <v>912</v>
      </c>
      <c r="E249" s="48" t="s">
        <v>1294</v>
      </c>
      <c r="F249" s="53">
        <v>932160</v>
      </c>
      <c r="G249" s="54">
        <v>1483</v>
      </c>
      <c r="H249" s="54">
        <v>255</v>
      </c>
      <c r="I249" s="57">
        <v>5.8999999999999995</v>
      </c>
      <c r="J249" s="22">
        <v>12</v>
      </c>
      <c r="K249" s="55">
        <v>13166</v>
      </c>
      <c r="L249" s="50" t="s">
        <v>763</v>
      </c>
      <c r="M249" s="18" t="s">
        <v>509</v>
      </c>
      <c r="N249" s="18"/>
      <c r="O249" s="18"/>
      <c r="P249" s="52"/>
      <c r="Q249" s="20"/>
      <c r="R249" s="20"/>
      <c r="S249" s="20">
        <v>14454</v>
      </c>
      <c r="T249" s="20">
        <v>12649</v>
      </c>
      <c r="U249" s="20">
        <v>13166</v>
      </c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</row>
    <row r="250" spans="1:729" s="21" customFormat="1" ht="27" customHeight="1">
      <c r="A250" s="16">
        <v>247</v>
      </c>
      <c r="B250" s="17" t="s">
        <v>255</v>
      </c>
      <c r="C250" s="18" t="s">
        <v>1912</v>
      </c>
      <c r="D250" s="18" t="s">
        <v>912</v>
      </c>
      <c r="E250" s="48" t="s">
        <v>1294</v>
      </c>
      <c r="F250" s="53">
        <v>1561640</v>
      </c>
      <c r="G250" s="54">
        <v>1370</v>
      </c>
      <c r="H250" s="54">
        <v>202</v>
      </c>
      <c r="I250" s="57">
        <v>6.8</v>
      </c>
      <c r="J250" s="22">
        <v>10</v>
      </c>
      <c r="K250" s="55">
        <v>22965</v>
      </c>
      <c r="L250" s="50" t="s">
        <v>1014</v>
      </c>
      <c r="M250" s="18" t="s">
        <v>1838</v>
      </c>
      <c r="N250" s="18" t="s">
        <v>1839</v>
      </c>
      <c r="O250" s="18"/>
      <c r="P250" s="52"/>
      <c r="Q250" s="20" t="s">
        <v>614</v>
      </c>
      <c r="R250" s="20" t="s">
        <v>614</v>
      </c>
      <c r="S250" s="20" t="s">
        <v>614</v>
      </c>
      <c r="T250" s="20" t="s">
        <v>614</v>
      </c>
      <c r="U250" s="20">
        <v>22965</v>
      </c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</row>
    <row r="251" spans="1:729" s="21" customFormat="1" ht="27" customHeight="1">
      <c r="A251" s="16">
        <v>248</v>
      </c>
      <c r="B251" s="17" t="s">
        <v>256</v>
      </c>
      <c r="C251" s="18" t="s">
        <v>938</v>
      </c>
      <c r="D251" s="18" t="s">
        <v>696</v>
      </c>
      <c r="E251" s="48" t="s">
        <v>1293</v>
      </c>
      <c r="F251" s="53">
        <v>3546011</v>
      </c>
      <c r="G251" s="54">
        <v>1261</v>
      </c>
      <c r="H251" s="54">
        <v>244</v>
      </c>
      <c r="I251" s="57">
        <v>5.1999999999999993</v>
      </c>
      <c r="J251" s="22">
        <v>12</v>
      </c>
      <c r="K251" s="55">
        <v>56827</v>
      </c>
      <c r="L251" s="50" t="s">
        <v>1218</v>
      </c>
      <c r="M251" s="18" t="s">
        <v>641</v>
      </c>
      <c r="N251" s="18" t="s">
        <v>1074</v>
      </c>
      <c r="O251" s="18" t="s">
        <v>1407</v>
      </c>
      <c r="P251" s="52"/>
      <c r="Q251" s="20">
        <v>24814</v>
      </c>
      <c r="R251" s="20">
        <v>31580</v>
      </c>
      <c r="S251" s="20">
        <v>30242</v>
      </c>
      <c r="T251" s="20">
        <v>43564</v>
      </c>
      <c r="U251" s="20">
        <v>56827</v>
      </c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</row>
    <row r="252" spans="1:729" s="21" customFormat="1" ht="27" customHeight="1">
      <c r="A252" s="16">
        <v>249</v>
      </c>
      <c r="B252" s="17" t="s">
        <v>257</v>
      </c>
      <c r="C252" s="18" t="s">
        <v>939</v>
      </c>
      <c r="D252" s="18" t="s">
        <v>696</v>
      </c>
      <c r="E252" s="48">
        <v>20</v>
      </c>
      <c r="F252" s="53">
        <v>5686400</v>
      </c>
      <c r="G252" s="54">
        <v>5336</v>
      </c>
      <c r="H252" s="54">
        <v>269</v>
      </c>
      <c r="I252" s="57">
        <v>19.900000000000002</v>
      </c>
      <c r="J252" s="22">
        <v>12</v>
      </c>
      <c r="K252" s="55">
        <v>23812</v>
      </c>
      <c r="L252" s="50" t="s">
        <v>1764</v>
      </c>
      <c r="M252" s="18" t="s">
        <v>1765</v>
      </c>
      <c r="N252" s="18" t="s">
        <v>604</v>
      </c>
      <c r="O252" s="18" t="s">
        <v>1766</v>
      </c>
      <c r="P252" s="52"/>
      <c r="Q252" s="20">
        <v>6996</v>
      </c>
      <c r="R252" s="20">
        <v>8322</v>
      </c>
      <c r="S252" s="20">
        <v>13057</v>
      </c>
      <c r="T252" s="20">
        <v>23921</v>
      </c>
      <c r="U252" s="20">
        <v>23812</v>
      </c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</row>
    <row r="253" spans="1:729" s="21" customFormat="1" ht="27" customHeight="1">
      <c r="A253" s="16">
        <v>250</v>
      </c>
      <c r="B253" s="25" t="s">
        <v>258</v>
      </c>
      <c r="C253" s="18" t="s">
        <v>940</v>
      </c>
      <c r="D253" s="18" t="s">
        <v>696</v>
      </c>
      <c r="E253" s="48" t="s">
        <v>1294</v>
      </c>
      <c r="F253" s="53">
        <v>1263000</v>
      </c>
      <c r="G253" s="54">
        <v>2440</v>
      </c>
      <c r="H253" s="54">
        <v>254</v>
      </c>
      <c r="I253" s="57">
        <v>9.6999999999999993</v>
      </c>
      <c r="J253" s="22">
        <v>12</v>
      </c>
      <c r="K253" s="55">
        <v>10851</v>
      </c>
      <c r="L253" s="50" t="s">
        <v>1896</v>
      </c>
      <c r="M253" s="18" t="s">
        <v>1897</v>
      </c>
      <c r="N253" s="18" t="s">
        <v>1898</v>
      </c>
      <c r="O253" s="18"/>
      <c r="P253" s="52"/>
      <c r="Q253" s="20">
        <v>10098</v>
      </c>
      <c r="R253" s="20">
        <v>10111</v>
      </c>
      <c r="S253" s="20">
        <v>10506</v>
      </c>
      <c r="T253" s="20">
        <v>11071</v>
      </c>
      <c r="U253" s="20">
        <v>10851</v>
      </c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</row>
    <row r="254" spans="1:729" s="21" customFormat="1" ht="27" customHeight="1">
      <c r="A254" s="16">
        <v>251</v>
      </c>
      <c r="B254" s="17" t="s">
        <v>259</v>
      </c>
      <c r="C254" s="18" t="s">
        <v>941</v>
      </c>
      <c r="D254" s="18" t="s">
        <v>696</v>
      </c>
      <c r="E254" s="48" t="s">
        <v>1369</v>
      </c>
      <c r="F254" s="53">
        <v>2855721</v>
      </c>
      <c r="G254" s="54">
        <v>15258</v>
      </c>
      <c r="H254" s="54">
        <v>264</v>
      </c>
      <c r="I254" s="57">
        <v>57.800000000000004</v>
      </c>
      <c r="J254" s="22">
        <v>12</v>
      </c>
      <c r="K254" s="55">
        <v>4117</v>
      </c>
      <c r="L254" s="50" t="s">
        <v>942</v>
      </c>
      <c r="M254" s="18" t="s">
        <v>1370</v>
      </c>
      <c r="N254" s="18" t="s">
        <v>1371</v>
      </c>
      <c r="O254" s="18" t="s">
        <v>1372</v>
      </c>
      <c r="P254" s="52" t="s">
        <v>1373</v>
      </c>
      <c r="Q254" s="20">
        <v>7769</v>
      </c>
      <c r="R254" s="20">
        <v>7456</v>
      </c>
      <c r="S254" s="20">
        <v>8051</v>
      </c>
      <c r="T254" s="20">
        <v>3386</v>
      </c>
      <c r="U254" s="20">
        <v>4117</v>
      </c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</row>
    <row r="255" spans="1:729" s="21" customFormat="1" ht="27" customHeight="1">
      <c r="A255" s="16">
        <v>252</v>
      </c>
      <c r="B255" s="17" t="s">
        <v>260</v>
      </c>
      <c r="C255" s="18" t="s">
        <v>943</v>
      </c>
      <c r="D255" s="18" t="s">
        <v>696</v>
      </c>
      <c r="E255" s="48" t="s">
        <v>1473</v>
      </c>
      <c r="F255" s="53">
        <v>4869928</v>
      </c>
      <c r="G255" s="54">
        <v>8331</v>
      </c>
      <c r="H255" s="54">
        <v>262</v>
      </c>
      <c r="I255" s="57">
        <v>31.8</v>
      </c>
      <c r="J255" s="22">
        <v>12</v>
      </c>
      <c r="K255" s="55">
        <v>12762</v>
      </c>
      <c r="L255" s="50" t="s">
        <v>1615</v>
      </c>
      <c r="M255" s="18" t="s">
        <v>1616</v>
      </c>
      <c r="N255" s="18" t="s">
        <v>1617</v>
      </c>
      <c r="O255" s="18" t="s">
        <v>505</v>
      </c>
      <c r="P255" s="52" t="s">
        <v>1618</v>
      </c>
      <c r="Q255" s="20">
        <v>11030</v>
      </c>
      <c r="R255" s="20">
        <v>11604</v>
      </c>
      <c r="S255" s="20">
        <v>13191</v>
      </c>
      <c r="T255" s="20">
        <v>12693</v>
      </c>
      <c r="U255" s="20">
        <v>12762</v>
      </c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</row>
    <row r="256" spans="1:729" s="21" customFormat="1" ht="27" customHeight="1">
      <c r="A256" s="16">
        <v>253</v>
      </c>
      <c r="B256" s="17" t="s">
        <v>261</v>
      </c>
      <c r="C256" s="18" t="s">
        <v>944</v>
      </c>
      <c r="D256" s="18" t="s">
        <v>696</v>
      </c>
      <c r="E256" s="48">
        <v>30</v>
      </c>
      <c r="F256" s="53">
        <v>7235022</v>
      </c>
      <c r="G256" s="54">
        <v>6543</v>
      </c>
      <c r="H256" s="54">
        <v>259</v>
      </c>
      <c r="I256" s="57">
        <v>25.3</v>
      </c>
      <c r="J256" s="22">
        <v>12</v>
      </c>
      <c r="K256" s="55">
        <v>23831</v>
      </c>
      <c r="L256" s="50" t="s">
        <v>2127</v>
      </c>
      <c r="M256" s="18" t="s">
        <v>2128</v>
      </c>
      <c r="N256" s="18" t="s">
        <v>2129</v>
      </c>
      <c r="O256" s="18" t="s">
        <v>1086</v>
      </c>
      <c r="P256" s="52" t="s">
        <v>539</v>
      </c>
      <c r="Q256" s="20">
        <v>15047</v>
      </c>
      <c r="R256" s="20">
        <v>16001</v>
      </c>
      <c r="S256" s="20">
        <v>19272</v>
      </c>
      <c r="T256" s="20">
        <v>20015</v>
      </c>
      <c r="U256" s="20">
        <v>23831</v>
      </c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</row>
    <row r="257" spans="1:729" s="21" customFormat="1" ht="27" customHeight="1">
      <c r="A257" s="16">
        <v>254</v>
      </c>
      <c r="B257" s="17" t="s">
        <v>262</v>
      </c>
      <c r="C257" s="18" t="s">
        <v>945</v>
      </c>
      <c r="D257" s="18" t="s">
        <v>696</v>
      </c>
      <c r="E257" s="48" t="s">
        <v>1473</v>
      </c>
      <c r="F257" s="53">
        <v>12028486</v>
      </c>
      <c r="G257" s="54">
        <v>11163</v>
      </c>
      <c r="H257" s="54">
        <v>269</v>
      </c>
      <c r="I257" s="57">
        <v>41.5</v>
      </c>
      <c r="J257" s="22">
        <v>12</v>
      </c>
      <c r="K257" s="55">
        <v>24154</v>
      </c>
      <c r="L257" s="50" t="s">
        <v>1858</v>
      </c>
      <c r="M257" s="18" t="s">
        <v>1859</v>
      </c>
      <c r="N257" s="18" t="s">
        <v>946</v>
      </c>
      <c r="O257" s="18"/>
      <c r="P257" s="52"/>
      <c r="Q257" s="20">
        <v>25025</v>
      </c>
      <c r="R257" s="20">
        <v>22086</v>
      </c>
      <c r="S257" s="20">
        <v>27104</v>
      </c>
      <c r="T257" s="20">
        <v>25792</v>
      </c>
      <c r="U257" s="20">
        <v>24154</v>
      </c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</row>
    <row r="258" spans="1:729" s="21" customFormat="1" ht="27" customHeight="1">
      <c r="A258" s="16">
        <v>255</v>
      </c>
      <c r="B258" s="17" t="s">
        <v>263</v>
      </c>
      <c r="C258" s="18" t="s">
        <v>947</v>
      </c>
      <c r="D258" s="18" t="s">
        <v>696</v>
      </c>
      <c r="E258" s="48" t="s">
        <v>1399</v>
      </c>
      <c r="F258" s="53">
        <v>8079086</v>
      </c>
      <c r="G258" s="54">
        <v>8876</v>
      </c>
      <c r="H258" s="54">
        <v>269</v>
      </c>
      <c r="I258" s="57">
        <v>33</v>
      </c>
      <c r="J258" s="22">
        <v>12</v>
      </c>
      <c r="K258" s="55">
        <v>20402</v>
      </c>
      <c r="L258" s="50" t="s">
        <v>1463</v>
      </c>
      <c r="M258" s="18" t="s">
        <v>1464</v>
      </c>
      <c r="N258" s="18"/>
      <c r="O258" s="18"/>
      <c r="P258" s="52"/>
      <c r="Q258" s="20">
        <v>15578</v>
      </c>
      <c r="R258" s="20">
        <v>15193</v>
      </c>
      <c r="S258" s="20">
        <v>18564</v>
      </c>
      <c r="T258" s="20">
        <v>18811</v>
      </c>
      <c r="U258" s="20">
        <v>20402</v>
      </c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</row>
    <row r="259" spans="1:729" s="21" customFormat="1" ht="27" customHeight="1">
      <c r="A259" s="16">
        <v>256</v>
      </c>
      <c r="B259" s="17" t="s">
        <v>264</v>
      </c>
      <c r="C259" s="18" t="s">
        <v>949</v>
      </c>
      <c r="D259" s="18" t="s">
        <v>696</v>
      </c>
      <c r="E259" s="48" t="s">
        <v>1294</v>
      </c>
      <c r="F259" s="53">
        <v>4210004</v>
      </c>
      <c r="G259" s="54">
        <v>3391</v>
      </c>
      <c r="H259" s="54">
        <v>243</v>
      </c>
      <c r="I259" s="57">
        <v>14</v>
      </c>
      <c r="J259" s="22">
        <v>12</v>
      </c>
      <c r="K259" s="55">
        <v>25060</v>
      </c>
      <c r="L259" s="50" t="s">
        <v>2087</v>
      </c>
      <c r="M259" s="18" t="s">
        <v>1250</v>
      </c>
      <c r="N259" s="18"/>
      <c r="O259" s="18"/>
      <c r="P259" s="52"/>
      <c r="Q259" s="20">
        <v>13366</v>
      </c>
      <c r="R259" s="20">
        <v>12325</v>
      </c>
      <c r="S259" s="20">
        <v>25060</v>
      </c>
      <c r="T259" s="20">
        <v>22364</v>
      </c>
      <c r="U259" s="20">
        <v>25060</v>
      </c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</row>
    <row r="260" spans="1:729" s="21" customFormat="1" ht="27" customHeight="1">
      <c r="A260" s="16">
        <v>257</v>
      </c>
      <c r="B260" s="28" t="s">
        <v>265</v>
      </c>
      <c r="C260" s="18" t="s">
        <v>950</v>
      </c>
      <c r="D260" s="18" t="s">
        <v>696</v>
      </c>
      <c r="E260" s="48" t="s">
        <v>1294</v>
      </c>
      <c r="F260" s="53">
        <v>17029072</v>
      </c>
      <c r="G260" s="54">
        <v>7834</v>
      </c>
      <c r="H260" s="54">
        <v>269</v>
      </c>
      <c r="I260" s="57">
        <v>29.200000000000003</v>
      </c>
      <c r="J260" s="22">
        <v>12</v>
      </c>
      <c r="K260" s="55">
        <v>48599</v>
      </c>
      <c r="L260" s="50" t="s">
        <v>1270</v>
      </c>
      <c r="M260" s="18" t="s">
        <v>1404</v>
      </c>
      <c r="N260" s="18" t="s">
        <v>604</v>
      </c>
      <c r="O260" s="18" t="s">
        <v>505</v>
      </c>
      <c r="P260" s="52" t="s">
        <v>1405</v>
      </c>
      <c r="Q260" s="20">
        <v>47380</v>
      </c>
      <c r="R260" s="20">
        <v>47894</v>
      </c>
      <c r="S260" s="20">
        <v>50703</v>
      </c>
      <c r="T260" s="20">
        <v>47141</v>
      </c>
      <c r="U260" s="20">
        <v>48599</v>
      </c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</row>
    <row r="261" spans="1:729" s="21" customFormat="1" ht="27" customHeight="1">
      <c r="A261" s="16">
        <v>258</v>
      </c>
      <c r="B261" s="17" t="s">
        <v>266</v>
      </c>
      <c r="C261" s="18" t="s">
        <v>951</v>
      </c>
      <c r="D261" s="18" t="s">
        <v>696</v>
      </c>
      <c r="E261" s="48" t="s">
        <v>1294</v>
      </c>
      <c r="F261" s="53">
        <v>3902840</v>
      </c>
      <c r="G261" s="54">
        <v>3999</v>
      </c>
      <c r="H261" s="54">
        <v>253</v>
      </c>
      <c r="I261" s="57">
        <v>15.9</v>
      </c>
      <c r="J261" s="22">
        <v>12</v>
      </c>
      <c r="K261" s="55">
        <v>20455</v>
      </c>
      <c r="L261" s="50" t="s">
        <v>1767</v>
      </c>
      <c r="M261" s="18" t="s">
        <v>1768</v>
      </c>
      <c r="N261" s="18" t="s">
        <v>501</v>
      </c>
      <c r="O261" s="18" t="s">
        <v>603</v>
      </c>
      <c r="P261" s="52" t="s">
        <v>1279</v>
      </c>
      <c r="Q261" s="20">
        <v>14117</v>
      </c>
      <c r="R261" s="20">
        <v>13993</v>
      </c>
      <c r="S261" s="20">
        <v>20027</v>
      </c>
      <c r="T261" s="20">
        <v>20272</v>
      </c>
      <c r="U261" s="20">
        <v>20455</v>
      </c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</row>
    <row r="262" spans="1:729" s="21" customFormat="1" ht="27" customHeight="1">
      <c r="A262" s="16">
        <v>259</v>
      </c>
      <c r="B262" s="17" t="s">
        <v>267</v>
      </c>
      <c r="C262" s="18" t="s">
        <v>952</v>
      </c>
      <c r="D262" s="18" t="s">
        <v>696</v>
      </c>
      <c r="E262" s="48" t="s">
        <v>1294</v>
      </c>
      <c r="F262" s="53">
        <v>6059312</v>
      </c>
      <c r="G262" s="54">
        <v>5424</v>
      </c>
      <c r="H262" s="54">
        <v>269</v>
      </c>
      <c r="I262" s="57">
        <v>20.200000000000003</v>
      </c>
      <c r="J262" s="22">
        <v>12</v>
      </c>
      <c r="K262" s="55">
        <v>24997</v>
      </c>
      <c r="L262" s="50" t="s">
        <v>953</v>
      </c>
      <c r="M262" s="18" t="s">
        <v>954</v>
      </c>
      <c r="N262" s="18" t="s">
        <v>1848</v>
      </c>
      <c r="O262" s="18"/>
      <c r="P262" s="52"/>
      <c r="Q262" s="20">
        <v>21839</v>
      </c>
      <c r="R262" s="20">
        <v>17798</v>
      </c>
      <c r="S262" s="20">
        <v>23243</v>
      </c>
      <c r="T262" s="20">
        <v>24862</v>
      </c>
      <c r="U262" s="20">
        <v>24997</v>
      </c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</row>
    <row r="263" spans="1:729" s="21" customFormat="1" ht="27" customHeight="1">
      <c r="A263" s="16">
        <v>260</v>
      </c>
      <c r="B263" s="17" t="s">
        <v>268</v>
      </c>
      <c r="C263" s="18" t="s">
        <v>955</v>
      </c>
      <c r="D263" s="18" t="s">
        <v>696</v>
      </c>
      <c r="E263" s="48" t="s">
        <v>1288</v>
      </c>
      <c r="F263" s="53">
        <v>4492204</v>
      </c>
      <c r="G263" s="54">
        <v>2818</v>
      </c>
      <c r="H263" s="54">
        <v>269</v>
      </c>
      <c r="I263" s="57">
        <v>10.5</v>
      </c>
      <c r="J263" s="22">
        <v>12</v>
      </c>
      <c r="K263" s="55">
        <v>35652</v>
      </c>
      <c r="L263" s="50" t="s">
        <v>958</v>
      </c>
      <c r="M263" s="18" t="s">
        <v>957</v>
      </c>
      <c r="N263" s="18" t="s">
        <v>956</v>
      </c>
      <c r="O263" s="18" t="s">
        <v>693</v>
      </c>
      <c r="P263" s="52" t="s">
        <v>1934</v>
      </c>
      <c r="Q263" s="20">
        <v>14161</v>
      </c>
      <c r="R263" s="20">
        <v>30951</v>
      </c>
      <c r="S263" s="20">
        <v>32677</v>
      </c>
      <c r="T263" s="20">
        <v>35005</v>
      </c>
      <c r="U263" s="20">
        <v>35652</v>
      </c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</row>
    <row r="264" spans="1:729" s="21" customFormat="1" ht="27" customHeight="1">
      <c r="A264" s="16">
        <v>261</v>
      </c>
      <c r="B264" s="17" t="s">
        <v>269</v>
      </c>
      <c r="C264" s="18" t="s">
        <v>959</v>
      </c>
      <c r="D264" s="18" t="s">
        <v>696</v>
      </c>
      <c r="E264" s="48" t="s">
        <v>1294</v>
      </c>
      <c r="F264" s="53">
        <v>1776800</v>
      </c>
      <c r="G264" s="54">
        <v>1773</v>
      </c>
      <c r="H264" s="54">
        <v>240</v>
      </c>
      <c r="I264" s="57">
        <v>7.3999999999999995</v>
      </c>
      <c r="J264" s="22">
        <v>12</v>
      </c>
      <c r="K264" s="55">
        <v>20009</v>
      </c>
      <c r="L264" s="50" t="s">
        <v>2190</v>
      </c>
      <c r="M264" s="18" t="s">
        <v>539</v>
      </c>
      <c r="N264" s="18" t="s">
        <v>516</v>
      </c>
      <c r="O264" s="18" t="s">
        <v>1048</v>
      </c>
      <c r="P264" s="52" t="s">
        <v>604</v>
      </c>
      <c r="Q264" s="20">
        <v>10715</v>
      </c>
      <c r="R264" s="20">
        <v>12614</v>
      </c>
      <c r="S264" s="20">
        <v>23003</v>
      </c>
      <c r="T264" s="20">
        <v>22989</v>
      </c>
      <c r="U264" s="20">
        <v>20009</v>
      </c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</row>
    <row r="265" spans="1:729" s="21" customFormat="1" ht="27" customHeight="1">
      <c r="A265" s="16">
        <v>262</v>
      </c>
      <c r="B265" s="17" t="s">
        <v>270</v>
      </c>
      <c r="C265" s="18" t="s">
        <v>960</v>
      </c>
      <c r="D265" s="18" t="s">
        <v>696</v>
      </c>
      <c r="E265" s="48" t="s">
        <v>1294</v>
      </c>
      <c r="F265" s="53">
        <v>1819950</v>
      </c>
      <c r="G265" s="54">
        <v>2302</v>
      </c>
      <c r="H265" s="54">
        <v>243</v>
      </c>
      <c r="I265" s="57">
        <v>9.5</v>
      </c>
      <c r="J265" s="22">
        <v>12</v>
      </c>
      <c r="K265" s="55">
        <v>15964</v>
      </c>
      <c r="L265" s="50" t="s">
        <v>539</v>
      </c>
      <c r="M265" s="18" t="s">
        <v>604</v>
      </c>
      <c r="N265" s="18" t="s">
        <v>539</v>
      </c>
      <c r="O265" s="18" t="s">
        <v>604</v>
      </c>
      <c r="P265" s="52" t="s">
        <v>661</v>
      </c>
      <c r="Q265" s="20">
        <v>7426</v>
      </c>
      <c r="R265" s="20">
        <v>7561</v>
      </c>
      <c r="S265" s="20">
        <v>12961</v>
      </c>
      <c r="T265" s="20">
        <v>14163</v>
      </c>
      <c r="U265" s="20">
        <v>15964</v>
      </c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</row>
    <row r="266" spans="1:729" s="21" customFormat="1" ht="27" customHeight="1">
      <c r="A266" s="16">
        <v>263</v>
      </c>
      <c r="B266" s="17" t="s">
        <v>271</v>
      </c>
      <c r="C266" s="18" t="s">
        <v>961</v>
      </c>
      <c r="D266" s="18" t="s">
        <v>696</v>
      </c>
      <c r="E266" s="48" t="s">
        <v>1294</v>
      </c>
      <c r="F266" s="53">
        <v>2770560</v>
      </c>
      <c r="G266" s="54">
        <v>3496</v>
      </c>
      <c r="H266" s="54">
        <v>242</v>
      </c>
      <c r="I266" s="57">
        <v>14.5</v>
      </c>
      <c r="J266" s="22">
        <v>12</v>
      </c>
      <c r="K266" s="55">
        <v>15923</v>
      </c>
      <c r="L266" s="50" t="s">
        <v>962</v>
      </c>
      <c r="M266" s="18" t="s">
        <v>1419</v>
      </c>
      <c r="N266" s="18" t="s">
        <v>1420</v>
      </c>
      <c r="O266" s="18"/>
      <c r="P266" s="52"/>
      <c r="Q266" s="20">
        <v>17910</v>
      </c>
      <c r="R266" s="20">
        <v>16133</v>
      </c>
      <c r="S266" s="20">
        <v>11953</v>
      </c>
      <c r="T266" s="20">
        <v>11926</v>
      </c>
      <c r="U266" s="20">
        <v>15923</v>
      </c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</row>
    <row r="267" spans="1:729" s="21" customFormat="1" ht="27" customHeight="1">
      <c r="A267" s="16">
        <v>264</v>
      </c>
      <c r="B267" s="17" t="s">
        <v>272</v>
      </c>
      <c r="C267" s="18" t="s">
        <v>963</v>
      </c>
      <c r="D267" s="18" t="s">
        <v>696</v>
      </c>
      <c r="E267" s="48">
        <v>14</v>
      </c>
      <c r="F267" s="53">
        <v>2172772</v>
      </c>
      <c r="G267" s="54">
        <v>2680</v>
      </c>
      <c r="H267" s="54">
        <v>249</v>
      </c>
      <c r="I267" s="57">
        <v>10.799999999999999</v>
      </c>
      <c r="J267" s="22">
        <v>12</v>
      </c>
      <c r="K267" s="55">
        <v>16765</v>
      </c>
      <c r="L267" s="50" t="s">
        <v>729</v>
      </c>
      <c r="M267" s="18" t="s">
        <v>2132</v>
      </c>
      <c r="N267" s="18" t="s">
        <v>2133</v>
      </c>
      <c r="O267" s="18" t="s">
        <v>2134</v>
      </c>
      <c r="P267" s="52" t="s">
        <v>2135</v>
      </c>
      <c r="Q267" s="20">
        <v>25009</v>
      </c>
      <c r="R267" s="20">
        <v>32103</v>
      </c>
      <c r="S267" s="20">
        <v>16834</v>
      </c>
      <c r="T267" s="20">
        <v>16528</v>
      </c>
      <c r="U267" s="20">
        <v>16765</v>
      </c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</row>
    <row r="268" spans="1:729" s="21" customFormat="1" ht="27" customHeight="1">
      <c r="A268" s="16">
        <v>265</v>
      </c>
      <c r="B268" s="17" t="s">
        <v>273</v>
      </c>
      <c r="C268" s="18" t="s">
        <v>964</v>
      </c>
      <c r="D268" s="18" t="s">
        <v>696</v>
      </c>
      <c r="E268" s="48" t="s">
        <v>1294</v>
      </c>
      <c r="F268" s="53">
        <v>5878900</v>
      </c>
      <c r="G268" s="54">
        <v>4492</v>
      </c>
      <c r="H268" s="54">
        <v>239</v>
      </c>
      <c r="I268" s="57">
        <v>18.8</v>
      </c>
      <c r="J268" s="22">
        <v>12</v>
      </c>
      <c r="K268" s="55">
        <v>26059</v>
      </c>
      <c r="L268" s="50" t="s">
        <v>509</v>
      </c>
      <c r="M268" s="18" t="s">
        <v>505</v>
      </c>
      <c r="N268" s="18" t="s">
        <v>2108</v>
      </c>
      <c r="O268" s="18" t="s">
        <v>503</v>
      </c>
      <c r="P268" s="52"/>
      <c r="Q268" s="20">
        <v>15146</v>
      </c>
      <c r="R268" s="20">
        <v>22827</v>
      </c>
      <c r="S268" s="20">
        <v>29121</v>
      </c>
      <c r="T268" s="20">
        <v>24072</v>
      </c>
      <c r="U268" s="20">
        <v>26059</v>
      </c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</row>
    <row r="269" spans="1:729" s="21" customFormat="1" ht="27" customHeight="1">
      <c r="A269" s="16">
        <v>266</v>
      </c>
      <c r="B269" s="17" t="s">
        <v>274</v>
      </c>
      <c r="C269" s="18" t="s">
        <v>965</v>
      </c>
      <c r="D269" s="18" t="s">
        <v>696</v>
      </c>
      <c r="E269" s="48" t="s">
        <v>1294</v>
      </c>
      <c r="F269" s="53">
        <v>7168445</v>
      </c>
      <c r="G269" s="54">
        <v>5342</v>
      </c>
      <c r="H269" s="54">
        <v>269</v>
      </c>
      <c r="I269" s="57">
        <v>19.900000000000002</v>
      </c>
      <c r="J269" s="22">
        <v>12</v>
      </c>
      <c r="K269" s="55">
        <v>30019</v>
      </c>
      <c r="L269" s="50" t="s">
        <v>2074</v>
      </c>
      <c r="M269" s="18" t="s">
        <v>509</v>
      </c>
      <c r="N269" s="18" t="s">
        <v>1251</v>
      </c>
      <c r="O269" s="18"/>
      <c r="P269" s="52"/>
      <c r="Q269" s="20">
        <v>13288</v>
      </c>
      <c r="R269" s="20">
        <v>15869</v>
      </c>
      <c r="S269" s="20">
        <v>25693</v>
      </c>
      <c r="T269" s="20">
        <v>29006</v>
      </c>
      <c r="U269" s="20">
        <v>30019</v>
      </c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</row>
    <row r="270" spans="1:729" s="21" customFormat="1" ht="27" customHeight="1">
      <c r="A270" s="16">
        <v>267</v>
      </c>
      <c r="B270" s="17" t="s">
        <v>275</v>
      </c>
      <c r="C270" s="18" t="s">
        <v>966</v>
      </c>
      <c r="D270" s="18" t="s">
        <v>696</v>
      </c>
      <c r="E270" s="48" t="s">
        <v>1294</v>
      </c>
      <c r="F270" s="53">
        <v>3895780</v>
      </c>
      <c r="G270" s="54">
        <v>4839</v>
      </c>
      <c r="H270" s="54">
        <v>252</v>
      </c>
      <c r="I270" s="57">
        <v>19.3</v>
      </c>
      <c r="J270" s="22">
        <v>12</v>
      </c>
      <c r="K270" s="55">
        <v>16821</v>
      </c>
      <c r="L270" s="50" t="s">
        <v>509</v>
      </c>
      <c r="M270" s="18" t="s">
        <v>967</v>
      </c>
      <c r="N270" s="18" t="s">
        <v>603</v>
      </c>
      <c r="O270" s="18" t="s">
        <v>1280</v>
      </c>
      <c r="P270" s="52" t="s">
        <v>1270</v>
      </c>
      <c r="Q270" s="20">
        <v>4241</v>
      </c>
      <c r="R270" s="20">
        <v>4277</v>
      </c>
      <c r="S270" s="20">
        <v>10813</v>
      </c>
      <c r="T270" s="20">
        <v>11650</v>
      </c>
      <c r="U270" s="20">
        <v>16821</v>
      </c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</row>
    <row r="271" spans="1:729" s="21" customFormat="1" ht="27" customHeight="1">
      <c r="A271" s="16">
        <v>268</v>
      </c>
      <c r="B271" s="17" t="s">
        <v>276</v>
      </c>
      <c r="C271" s="18" t="s">
        <v>968</v>
      </c>
      <c r="D271" s="18" t="s">
        <v>696</v>
      </c>
      <c r="E271" s="48" t="s">
        <v>1769</v>
      </c>
      <c r="F271" s="53">
        <v>13773900</v>
      </c>
      <c r="G271" s="54">
        <v>11805</v>
      </c>
      <c r="H271" s="54">
        <v>260</v>
      </c>
      <c r="I271" s="57">
        <v>45.5</v>
      </c>
      <c r="J271" s="22">
        <v>12</v>
      </c>
      <c r="K271" s="55">
        <v>25227</v>
      </c>
      <c r="L271" s="50" t="s">
        <v>1770</v>
      </c>
      <c r="M271" s="18" t="s">
        <v>1771</v>
      </c>
      <c r="N271" s="18" t="s">
        <v>1772</v>
      </c>
      <c r="O271" s="18" t="s">
        <v>1773</v>
      </c>
      <c r="P271" s="52"/>
      <c r="Q271" s="20">
        <v>15463</v>
      </c>
      <c r="R271" s="20">
        <v>16026</v>
      </c>
      <c r="S271" s="20">
        <v>16427</v>
      </c>
      <c r="T271" s="20">
        <v>16833</v>
      </c>
      <c r="U271" s="20">
        <v>25227</v>
      </c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</row>
    <row r="272" spans="1:729" s="21" customFormat="1" ht="27" customHeight="1">
      <c r="A272" s="16">
        <v>269</v>
      </c>
      <c r="B272" s="17" t="s">
        <v>277</v>
      </c>
      <c r="C272" s="18" t="s">
        <v>969</v>
      </c>
      <c r="D272" s="18" t="s">
        <v>696</v>
      </c>
      <c r="E272" s="48" t="s">
        <v>1288</v>
      </c>
      <c r="F272" s="53">
        <v>3677744</v>
      </c>
      <c r="G272" s="54">
        <v>1324</v>
      </c>
      <c r="H272" s="54">
        <v>237</v>
      </c>
      <c r="I272" s="57">
        <v>5.6</v>
      </c>
      <c r="J272" s="22">
        <v>12</v>
      </c>
      <c r="K272" s="55">
        <v>54728</v>
      </c>
      <c r="L272" s="50" t="s">
        <v>970</v>
      </c>
      <c r="M272" s="18" t="s">
        <v>971</v>
      </c>
      <c r="N272" s="18" t="s">
        <v>972</v>
      </c>
      <c r="O272" s="18" t="s">
        <v>973</v>
      </c>
      <c r="P272" s="52"/>
      <c r="Q272" s="20">
        <v>5005</v>
      </c>
      <c r="R272" s="20">
        <v>15258</v>
      </c>
      <c r="S272" s="20">
        <v>45866</v>
      </c>
      <c r="T272" s="20">
        <v>42990</v>
      </c>
      <c r="U272" s="20">
        <v>54728</v>
      </c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</row>
    <row r="273" spans="1:729" s="21" customFormat="1" ht="27" customHeight="1">
      <c r="A273" s="16">
        <v>270</v>
      </c>
      <c r="B273" s="17" t="s">
        <v>278</v>
      </c>
      <c r="C273" s="18" t="s">
        <v>974</v>
      </c>
      <c r="D273" s="18" t="s">
        <v>696</v>
      </c>
      <c r="E273" s="48" t="s">
        <v>1294</v>
      </c>
      <c r="F273" s="53">
        <v>2720140</v>
      </c>
      <c r="G273" s="54">
        <v>1585</v>
      </c>
      <c r="H273" s="54">
        <v>269</v>
      </c>
      <c r="I273" s="57">
        <v>5.8999999999999995</v>
      </c>
      <c r="J273" s="22">
        <v>12</v>
      </c>
      <c r="K273" s="55">
        <v>38420</v>
      </c>
      <c r="L273" s="50" t="s">
        <v>503</v>
      </c>
      <c r="M273" s="18" t="s">
        <v>611</v>
      </c>
      <c r="N273" s="18" t="s">
        <v>1312</v>
      </c>
      <c r="O273" s="18" t="s">
        <v>1313</v>
      </c>
      <c r="P273" s="52" t="s">
        <v>1314</v>
      </c>
      <c r="Q273" s="20">
        <v>20576</v>
      </c>
      <c r="R273" s="20">
        <v>26094</v>
      </c>
      <c r="S273" s="20">
        <v>35091</v>
      </c>
      <c r="T273" s="20">
        <v>45550</v>
      </c>
      <c r="U273" s="20">
        <v>38420</v>
      </c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</row>
    <row r="274" spans="1:729" s="21" customFormat="1" ht="27" customHeight="1">
      <c r="A274" s="16">
        <v>271</v>
      </c>
      <c r="B274" s="17" t="s">
        <v>279</v>
      </c>
      <c r="C274" s="18" t="s">
        <v>975</v>
      </c>
      <c r="D274" s="18" t="s">
        <v>696</v>
      </c>
      <c r="E274" s="48" t="s">
        <v>1294</v>
      </c>
      <c r="F274" s="53">
        <v>5308360</v>
      </c>
      <c r="G274" s="54">
        <v>4779</v>
      </c>
      <c r="H274" s="54">
        <v>269</v>
      </c>
      <c r="I274" s="57">
        <v>17.8</v>
      </c>
      <c r="J274" s="22">
        <v>12</v>
      </c>
      <c r="K274" s="55">
        <v>24852</v>
      </c>
      <c r="L274" s="50" t="s">
        <v>1855</v>
      </c>
      <c r="M274" s="18" t="s">
        <v>1848</v>
      </c>
      <c r="N274" s="18"/>
      <c r="O274" s="18"/>
      <c r="P274" s="52"/>
      <c r="Q274" s="20">
        <v>23710</v>
      </c>
      <c r="R274" s="20">
        <v>22841</v>
      </c>
      <c r="S274" s="20">
        <v>26042</v>
      </c>
      <c r="T274" s="20">
        <v>25361</v>
      </c>
      <c r="U274" s="20">
        <v>24852</v>
      </c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</row>
    <row r="275" spans="1:729" s="21" customFormat="1" ht="27" customHeight="1">
      <c r="A275" s="16">
        <v>272</v>
      </c>
      <c r="B275" s="17" t="s">
        <v>280</v>
      </c>
      <c r="C275" s="18" t="s">
        <v>976</v>
      </c>
      <c r="D275" s="18" t="s">
        <v>696</v>
      </c>
      <c r="E275" s="48" t="s">
        <v>1294</v>
      </c>
      <c r="F275" s="53">
        <v>4442374.5</v>
      </c>
      <c r="G275" s="54">
        <v>1934</v>
      </c>
      <c r="H275" s="54">
        <v>360</v>
      </c>
      <c r="I275" s="57">
        <v>5.3999999999999995</v>
      </c>
      <c r="J275" s="22">
        <v>12</v>
      </c>
      <c r="K275" s="55">
        <v>68555</v>
      </c>
      <c r="L275" s="50" t="s">
        <v>1496</v>
      </c>
      <c r="M275" s="18" t="s">
        <v>1497</v>
      </c>
      <c r="N275" s="18" t="s">
        <v>1498</v>
      </c>
      <c r="O275" s="18"/>
      <c r="P275" s="52"/>
      <c r="Q275" s="20"/>
      <c r="R275" s="20">
        <v>9461</v>
      </c>
      <c r="S275" s="20">
        <v>22168</v>
      </c>
      <c r="T275" s="20">
        <v>54748</v>
      </c>
      <c r="U275" s="20">
        <v>68555</v>
      </c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</row>
    <row r="276" spans="1:729" s="21" customFormat="1" ht="27" customHeight="1">
      <c r="A276" s="16">
        <v>273</v>
      </c>
      <c r="B276" s="17" t="s">
        <v>281</v>
      </c>
      <c r="C276" s="18" t="s">
        <v>977</v>
      </c>
      <c r="D276" s="18" t="s">
        <v>696</v>
      </c>
      <c r="E276" s="48" t="s">
        <v>1294</v>
      </c>
      <c r="F276" s="53">
        <v>9677500</v>
      </c>
      <c r="G276" s="54">
        <v>4013</v>
      </c>
      <c r="H276" s="54">
        <v>251</v>
      </c>
      <c r="I276" s="57">
        <v>16</v>
      </c>
      <c r="J276" s="22">
        <v>12</v>
      </c>
      <c r="K276" s="55">
        <v>50404</v>
      </c>
      <c r="L276" s="50" t="s">
        <v>509</v>
      </c>
      <c r="M276" s="18" t="s">
        <v>505</v>
      </c>
      <c r="N276" s="18" t="s">
        <v>505</v>
      </c>
      <c r="O276" s="18"/>
      <c r="P276" s="52"/>
      <c r="Q276" s="20"/>
      <c r="R276" s="20">
        <v>51993</v>
      </c>
      <c r="S276" s="20">
        <v>56323</v>
      </c>
      <c r="T276" s="20">
        <v>51864</v>
      </c>
      <c r="U276" s="20">
        <v>50404</v>
      </c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</row>
    <row r="277" spans="1:729" s="21" customFormat="1" ht="27" customHeight="1">
      <c r="A277" s="16">
        <v>274</v>
      </c>
      <c r="B277" s="17" t="s">
        <v>282</v>
      </c>
      <c r="C277" s="18" t="s">
        <v>978</v>
      </c>
      <c r="D277" s="18" t="s">
        <v>696</v>
      </c>
      <c r="E277" s="48" t="s">
        <v>1294</v>
      </c>
      <c r="F277" s="53">
        <v>5880752</v>
      </c>
      <c r="G277" s="54">
        <v>3632</v>
      </c>
      <c r="H277" s="54">
        <v>255</v>
      </c>
      <c r="I277" s="57">
        <v>14.299999999999999</v>
      </c>
      <c r="J277" s="22">
        <v>12</v>
      </c>
      <c r="K277" s="55">
        <v>34270</v>
      </c>
      <c r="L277" s="50" t="s">
        <v>2007</v>
      </c>
      <c r="M277" s="18" t="s">
        <v>2008</v>
      </c>
      <c r="N277" s="18" t="s">
        <v>2009</v>
      </c>
      <c r="O277" s="18" t="s">
        <v>2010</v>
      </c>
      <c r="P277" s="52" t="s">
        <v>2164</v>
      </c>
      <c r="Q277" s="20"/>
      <c r="R277" s="20">
        <v>12655</v>
      </c>
      <c r="S277" s="20">
        <v>24271</v>
      </c>
      <c r="T277" s="20">
        <v>28823</v>
      </c>
      <c r="U277" s="20">
        <v>34270</v>
      </c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</row>
    <row r="278" spans="1:729" s="21" customFormat="1" ht="27" customHeight="1">
      <c r="A278" s="16">
        <v>275</v>
      </c>
      <c r="B278" s="17" t="s">
        <v>283</v>
      </c>
      <c r="C278" s="18" t="s">
        <v>979</v>
      </c>
      <c r="D278" s="18" t="s">
        <v>696</v>
      </c>
      <c r="E278" s="48" t="s">
        <v>1294</v>
      </c>
      <c r="F278" s="53">
        <v>2466450</v>
      </c>
      <c r="G278" s="54">
        <v>3504</v>
      </c>
      <c r="H278" s="54">
        <v>268</v>
      </c>
      <c r="I278" s="57">
        <v>13.1</v>
      </c>
      <c r="J278" s="22">
        <v>12</v>
      </c>
      <c r="K278" s="55">
        <v>15690</v>
      </c>
      <c r="L278" s="50" t="s">
        <v>715</v>
      </c>
      <c r="M278" s="18" t="s">
        <v>505</v>
      </c>
      <c r="N278" s="18" t="s">
        <v>1417</v>
      </c>
      <c r="O278" s="18" t="s">
        <v>533</v>
      </c>
      <c r="P278" s="52" t="s">
        <v>642</v>
      </c>
      <c r="Q278" s="20"/>
      <c r="R278" s="20">
        <v>8054</v>
      </c>
      <c r="S278" s="20">
        <v>12380</v>
      </c>
      <c r="T278" s="20">
        <v>13834</v>
      </c>
      <c r="U278" s="20">
        <v>15690</v>
      </c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</row>
    <row r="279" spans="1:729" s="21" customFormat="1" ht="27" customHeight="1">
      <c r="A279" s="16">
        <v>276</v>
      </c>
      <c r="B279" s="17" t="s">
        <v>284</v>
      </c>
      <c r="C279" s="18" t="s">
        <v>980</v>
      </c>
      <c r="D279" s="18" t="s">
        <v>696</v>
      </c>
      <c r="E279" s="48" t="s">
        <v>1294</v>
      </c>
      <c r="F279" s="53">
        <v>4298450</v>
      </c>
      <c r="G279" s="54">
        <v>4609</v>
      </c>
      <c r="H279" s="54">
        <v>260</v>
      </c>
      <c r="I279" s="57">
        <v>17.8</v>
      </c>
      <c r="J279" s="22">
        <v>12</v>
      </c>
      <c r="K279" s="55">
        <v>20124</v>
      </c>
      <c r="L279" s="50" t="s">
        <v>1774</v>
      </c>
      <c r="M279" s="18" t="s">
        <v>509</v>
      </c>
      <c r="N279" s="18" t="s">
        <v>1775</v>
      </c>
      <c r="O279" s="18" t="s">
        <v>1776</v>
      </c>
      <c r="P279" s="52" t="s">
        <v>1777</v>
      </c>
      <c r="Q279" s="20"/>
      <c r="R279" s="20"/>
      <c r="S279" s="20">
        <v>16574</v>
      </c>
      <c r="T279" s="20">
        <v>16736</v>
      </c>
      <c r="U279" s="20">
        <v>20124</v>
      </c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</row>
    <row r="280" spans="1:729" s="21" customFormat="1" ht="27" customHeight="1">
      <c r="A280" s="16">
        <v>277</v>
      </c>
      <c r="B280" s="17" t="s">
        <v>285</v>
      </c>
      <c r="C280" s="18" t="s">
        <v>981</v>
      </c>
      <c r="D280" s="18" t="s">
        <v>696</v>
      </c>
      <c r="E280" s="48">
        <v>30</v>
      </c>
      <c r="F280" s="53">
        <v>3522810</v>
      </c>
      <c r="G280" s="54">
        <v>5130</v>
      </c>
      <c r="H280" s="54">
        <v>257</v>
      </c>
      <c r="I280" s="57">
        <v>20</v>
      </c>
      <c r="J280" s="22">
        <v>12</v>
      </c>
      <c r="K280" s="55">
        <v>14678</v>
      </c>
      <c r="L280" s="50" t="s">
        <v>983</v>
      </c>
      <c r="M280" s="18" t="s">
        <v>982</v>
      </c>
      <c r="N280" s="18" t="s">
        <v>984</v>
      </c>
      <c r="O280" s="18" t="s">
        <v>503</v>
      </c>
      <c r="P280" s="52"/>
      <c r="Q280" s="20"/>
      <c r="R280" s="20"/>
      <c r="S280" s="20">
        <v>14709</v>
      </c>
      <c r="T280" s="20">
        <v>14564</v>
      </c>
      <c r="U280" s="20">
        <v>14678</v>
      </c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</row>
    <row r="281" spans="1:729" s="21" customFormat="1" ht="27" customHeight="1">
      <c r="A281" s="16">
        <v>278</v>
      </c>
      <c r="B281" s="17" t="s">
        <v>286</v>
      </c>
      <c r="C281" s="18" t="s">
        <v>985</v>
      </c>
      <c r="D281" s="18" t="s">
        <v>696</v>
      </c>
      <c r="E281" s="48">
        <v>14</v>
      </c>
      <c r="F281" s="53">
        <v>1171075</v>
      </c>
      <c r="G281" s="54">
        <v>1729</v>
      </c>
      <c r="H281" s="54">
        <v>269</v>
      </c>
      <c r="I281" s="57">
        <v>6.5</v>
      </c>
      <c r="J281" s="22">
        <v>12</v>
      </c>
      <c r="K281" s="55">
        <v>15014</v>
      </c>
      <c r="L281" s="50" t="s">
        <v>1703</v>
      </c>
      <c r="M281" s="18" t="s">
        <v>1704</v>
      </c>
      <c r="N281" s="18" t="s">
        <v>1705</v>
      </c>
      <c r="O281" s="18" t="s">
        <v>713</v>
      </c>
      <c r="P281" s="52" t="s">
        <v>1706</v>
      </c>
      <c r="Q281" s="20"/>
      <c r="R281" s="20"/>
      <c r="S281" s="20">
        <v>15950</v>
      </c>
      <c r="T281" s="20">
        <v>15093</v>
      </c>
      <c r="U281" s="20">
        <v>15014</v>
      </c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</row>
    <row r="282" spans="1:729" s="21" customFormat="1" ht="27" customHeight="1">
      <c r="A282" s="16">
        <v>279</v>
      </c>
      <c r="B282" s="17" t="s">
        <v>287</v>
      </c>
      <c r="C282" s="18" t="s">
        <v>986</v>
      </c>
      <c r="D282" s="18" t="s">
        <v>696</v>
      </c>
      <c r="E282" s="48" t="s">
        <v>1293</v>
      </c>
      <c r="F282" s="53">
        <v>2455158</v>
      </c>
      <c r="G282" s="54">
        <v>1857</v>
      </c>
      <c r="H282" s="54">
        <v>269</v>
      </c>
      <c r="I282" s="57">
        <v>7</v>
      </c>
      <c r="J282" s="22">
        <v>12</v>
      </c>
      <c r="K282" s="55">
        <v>29228</v>
      </c>
      <c r="L282" s="50" t="s">
        <v>987</v>
      </c>
      <c r="M282" s="18"/>
      <c r="N282" s="18"/>
      <c r="O282" s="18"/>
      <c r="P282" s="52"/>
      <c r="Q282" s="20"/>
      <c r="R282" s="20"/>
      <c r="S282" s="20">
        <v>23893</v>
      </c>
      <c r="T282" s="20">
        <v>34060</v>
      </c>
      <c r="U282" s="20">
        <v>29228</v>
      </c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</row>
    <row r="283" spans="1:729" s="21" customFormat="1" ht="27" customHeight="1">
      <c r="A283" s="16">
        <v>280</v>
      </c>
      <c r="B283" s="17" t="s">
        <v>8</v>
      </c>
      <c r="C283" s="18" t="s">
        <v>1525</v>
      </c>
      <c r="D283" s="18" t="s">
        <v>696</v>
      </c>
      <c r="E283" s="48" t="s">
        <v>1293</v>
      </c>
      <c r="F283" s="53">
        <v>95729</v>
      </c>
      <c r="G283" s="54">
        <v>85</v>
      </c>
      <c r="H283" s="54">
        <v>208</v>
      </c>
      <c r="I283" s="57">
        <v>0.5</v>
      </c>
      <c r="J283" s="22">
        <v>10</v>
      </c>
      <c r="K283" s="55">
        <v>19146</v>
      </c>
      <c r="L283" s="50" t="s">
        <v>1526</v>
      </c>
      <c r="M283" s="18" t="s">
        <v>1527</v>
      </c>
      <c r="N283" s="18" t="s">
        <v>613</v>
      </c>
      <c r="O283" s="18"/>
      <c r="P283" s="52"/>
      <c r="Q283" s="20" t="s">
        <v>614</v>
      </c>
      <c r="R283" s="20" t="s">
        <v>614</v>
      </c>
      <c r="S283" s="20" t="s">
        <v>614</v>
      </c>
      <c r="T283" s="20" t="s">
        <v>614</v>
      </c>
      <c r="U283" s="20">
        <v>19146</v>
      </c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</row>
    <row r="284" spans="1:729" s="21" customFormat="1" ht="27" customHeight="1">
      <c r="A284" s="16">
        <v>281</v>
      </c>
      <c r="B284" s="17" t="s">
        <v>288</v>
      </c>
      <c r="C284" s="18" t="s">
        <v>988</v>
      </c>
      <c r="D284" s="18" t="s">
        <v>696</v>
      </c>
      <c r="E284" s="48" t="s">
        <v>1294</v>
      </c>
      <c r="F284" s="53">
        <v>904875</v>
      </c>
      <c r="G284" s="54">
        <v>1283</v>
      </c>
      <c r="H284" s="54">
        <v>269</v>
      </c>
      <c r="I284" s="57">
        <v>4.8</v>
      </c>
      <c r="J284" s="22">
        <v>12</v>
      </c>
      <c r="K284" s="55">
        <v>15710</v>
      </c>
      <c r="L284" s="50" t="s">
        <v>1585</v>
      </c>
      <c r="M284" s="18" t="s">
        <v>1586</v>
      </c>
      <c r="N284" s="18" t="s">
        <v>1587</v>
      </c>
      <c r="O284" s="18" t="s">
        <v>1587</v>
      </c>
      <c r="P284" s="52" t="s">
        <v>1588</v>
      </c>
      <c r="Q284" s="20" t="s">
        <v>614</v>
      </c>
      <c r="R284" s="20" t="s">
        <v>614</v>
      </c>
      <c r="S284" s="20" t="s">
        <v>614</v>
      </c>
      <c r="T284" s="20">
        <v>15042</v>
      </c>
      <c r="U284" s="20">
        <v>15710</v>
      </c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</row>
    <row r="285" spans="1:729" s="21" customFormat="1" ht="27" customHeight="1">
      <c r="A285" s="16">
        <v>282</v>
      </c>
      <c r="B285" s="17" t="s">
        <v>289</v>
      </c>
      <c r="C285" s="18" t="s">
        <v>989</v>
      </c>
      <c r="D285" s="18" t="s">
        <v>696</v>
      </c>
      <c r="E285" s="48" t="s">
        <v>1294</v>
      </c>
      <c r="F285" s="53">
        <v>1919854</v>
      </c>
      <c r="G285" s="54">
        <v>2338</v>
      </c>
      <c r="H285" s="54">
        <v>265</v>
      </c>
      <c r="I285" s="57">
        <v>8.9</v>
      </c>
      <c r="J285" s="22">
        <v>12</v>
      </c>
      <c r="K285" s="55">
        <v>17976</v>
      </c>
      <c r="L285" s="50" t="s">
        <v>1851</v>
      </c>
      <c r="M285" s="18" t="s">
        <v>1852</v>
      </c>
      <c r="N285" s="18" t="s">
        <v>1581</v>
      </c>
      <c r="O285" s="18"/>
      <c r="P285" s="52"/>
      <c r="Q285" s="20" t="s">
        <v>614</v>
      </c>
      <c r="R285" s="20" t="s">
        <v>614</v>
      </c>
      <c r="S285" s="20" t="s">
        <v>614</v>
      </c>
      <c r="T285" s="20">
        <v>16350</v>
      </c>
      <c r="U285" s="20">
        <v>17976</v>
      </c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</row>
    <row r="286" spans="1:729" s="21" customFormat="1" ht="27" customHeight="1">
      <c r="A286" s="16">
        <v>283</v>
      </c>
      <c r="B286" s="17" t="s">
        <v>290</v>
      </c>
      <c r="C286" s="18" t="s">
        <v>1853</v>
      </c>
      <c r="D286" s="18" t="s">
        <v>696</v>
      </c>
      <c r="E286" s="48" t="s">
        <v>1294</v>
      </c>
      <c r="F286" s="53">
        <v>1556118</v>
      </c>
      <c r="G286" s="54">
        <v>2823</v>
      </c>
      <c r="H286" s="54">
        <v>283</v>
      </c>
      <c r="I286" s="57">
        <v>10</v>
      </c>
      <c r="J286" s="22">
        <v>11</v>
      </c>
      <c r="K286" s="55">
        <v>14147</v>
      </c>
      <c r="L286" s="50" t="s">
        <v>672</v>
      </c>
      <c r="M286" s="18" t="s">
        <v>673</v>
      </c>
      <c r="N286" s="18" t="s">
        <v>674</v>
      </c>
      <c r="O286" s="18"/>
      <c r="P286" s="52"/>
      <c r="Q286" s="20" t="s">
        <v>614</v>
      </c>
      <c r="R286" s="20" t="s">
        <v>614</v>
      </c>
      <c r="S286" s="20" t="s">
        <v>614</v>
      </c>
      <c r="T286" s="20" t="s">
        <v>614</v>
      </c>
      <c r="U286" s="20">
        <v>14147</v>
      </c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</row>
    <row r="287" spans="1:729" s="21" customFormat="1" ht="27" customHeight="1">
      <c r="A287" s="16">
        <v>284</v>
      </c>
      <c r="B287" s="17" t="s">
        <v>291</v>
      </c>
      <c r="C287" s="18" t="s">
        <v>2218</v>
      </c>
      <c r="D287" s="18" t="s">
        <v>696</v>
      </c>
      <c r="E287" s="48" t="s">
        <v>1294</v>
      </c>
      <c r="F287" s="53">
        <v>270883</v>
      </c>
      <c r="G287" s="54">
        <v>148</v>
      </c>
      <c r="H287" s="54">
        <v>86</v>
      </c>
      <c r="I287" s="57">
        <v>1.8</v>
      </c>
      <c r="J287" s="22">
        <v>4</v>
      </c>
      <c r="K287" s="55">
        <v>37623</v>
      </c>
      <c r="L287" s="50" t="s">
        <v>1295</v>
      </c>
      <c r="M287" s="18" t="s">
        <v>1296</v>
      </c>
      <c r="N287" s="18" t="s">
        <v>1297</v>
      </c>
      <c r="O287" s="18"/>
      <c r="P287" s="52"/>
      <c r="Q287" s="20" t="s">
        <v>614</v>
      </c>
      <c r="R287" s="20" t="s">
        <v>614</v>
      </c>
      <c r="S287" s="20" t="s">
        <v>614</v>
      </c>
      <c r="T287" s="20" t="s">
        <v>614</v>
      </c>
      <c r="U287" s="20">
        <v>37623</v>
      </c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</row>
    <row r="288" spans="1:729" s="21" customFormat="1" ht="27" customHeight="1">
      <c r="A288" s="16">
        <v>285</v>
      </c>
      <c r="B288" s="25" t="s">
        <v>292</v>
      </c>
      <c r="C288" s="18" t="s">
        <v>990</v>
      </c>
      <c r="D288" s="18" t="s">
        <v>991</v>
      </c>
      <c r="E288" s="48" t="s">
        <v>1473</v>
      </c>
      <c r="F288" s="53">
        <v>6059440</v>
      </c>
      <c r="G288" s="54">
        <v>8004</v>
      </c>
      <c r="H288" s="54">
        <v>313</v>
      </c>
      <c r="I288" s="57">
        <v>25.6</v>
      </c>
      <c r="J288" s="22">
        <v>12</v>
      </c>
      <c r="K288" s="55">
        <v>19725</v>
      </c>
      <c r="L288" s="50" t="s">
        <v>1278</v>
      </c>
      <c r="M288" s="18" t="s">
        <v>1657</v>
      </c>
      <c r="N288" s="18" t="s">
        <v>1658</v>
      </c>
      <c r="O288" s="18" t="s">
        <v>1659</v>
      </c>
      <c r="P288" s="52" t="s">
        <v>1660</v>
      </c>
      <c r="Q288" s="20">
        <v>10312</v>
      </c>
      <c r="R288" s="20">
        <v>10806</v>
      </c>
      <c r="S288" s="20">
        <v>18466</v>
      </c>
      <c r="T288" s="20">
        <v>18948</v>
      </c>
      <c r="U288" s="20">
        <v>19725</v>
      </c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</row>
    <row r="289" spans="1:729" s="21" customFormat="1" ht="27" customHeight="1">
      <c r="A289" s="16">
        <v>286</v>
      </c>
      <c r="B289" s="25" t="s">
        <v>293</v>
      </c>
      <c r="C289" s="18" t="s">
        <v>992</v>
      </c>
      <c r="D289" s="18" t="s">
        <v>991</v>
      </c>
      <c r="E289" s="48" t="s">
        <v>1363</v>
      </c>
      <c r="F289" s="53">
        <v>6055140</v>
      </c>
      <c r="G289" s="54">
        <v>7066</v>
      </c>
      <c r="H289" s="54">
        <v>269</v>
      </c>
      <c r="I289" s="57">
        <v>26.3</v>
      </c>
      <c r="J289" s="22">
        <v>12</v>
      </c>
      <c r="K289" s="55">
        <v>19186</v>
      </c>
      <c r="L289" s="50" t="s">
        <v>533</v>
      </c>
      <c r="M289" s="18" t="s">
        <v>1503</v>
      </c>
      <c r="N289" s="18" t="s">
        <v>582</v>
      </c>
      <c r="O289" s="18" t="s">
        <v>1684</v>
      </c>
      <c r="P289" s="52" t="s">
        <v>1685</v>
      </c>
      <c r="Q289" s="20">
        <v>18602</v>
      </c>
      <c r="R289" s="20">
        <v>19064</v>
      </c>
      <c r="S289" s="20">
        <v>19519</v>
      </c>
      <c r="T289" s="20">
        <v>18459</v>
      </c>
      <c r="U289" s="20">
        <v>19186</v>
      </c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</row>
    <row r="290" spans="1:729" s="21" customFormat="1" ht="27" customHeight="1">
      <c r="A290" s="16">
        <v>287</v>
      </c>
      <c r="B290" s="25" t="s">
        <v>294</v>
      </c>
      <c r="C290" s="18" t="s">
        <v>993</v>
      </c>
      <c r="D290" s="18" t="s">
        <v>991</v>
      </c>
      <c r="E290" s="48">
        <v>20</v>
      </c>
      <c r="F290" s="53">
        <v>4031643</v>
      </c>
      <c r="G290" s="54">
        <v>4255</v>
      </c>
      <c r="H290" s="54">
        <v>263</v>
      </c>
      <c r="I290" s="57">
        <v>16.200000000000003</v>
      </c>
      <c r="J290" s="22">
        <v>12</v>
      </c>
      <c r="K290" s="55">
        <v>20739</v>
      </c>
      <c r="L290" s="50" t="s">
        <v>2170</v>
      </c>
      <c r="M290" s="18" t="s">
        <v>994</v>
      </c>
      <c r="N290" s="18" t="s">
        <v>995</v>
      </c>
      <c r="O290" s="18"/>
      <c r="P290" s="52"/>
      <c r="Q290" s="20">
        <v>9320</v>
      </c>
      <c r="R290" s="20">
        <v>12588</v>
      </c>
      <c r="S290" s="20">
        <v>20098</v>
      </c>
      <c r="T290" s="20">
        <v>20568</v>
      </c>
      <c r="U290" s="20">
        <v>20739</v>
      </c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</row>
    <row r="291" spans="1:729" s="21" customFormat="1" ht="27" customHeight="1">
      <c r="A291" s="16">
        <v>288</v>
      </c>
      <c r="B291" s="25" t="s">
        <v>295</v>
      </c>
      <c r="C291" s="18" t="s">
        <v>996</v>
      </c>
      <c r="D291" s="18" t="s">
        <v>991</v>
      </c>
      <c r="E291" s="48" t="s">
        <v>1535</v>
      </c>
      <c r="F291" s="53">
        <v>5269173</v>
      </c>
      <c r="G291" s="54">
        <v>3772</v>
      </c>
      <c r="H291" s="54">
        <v>313</v>
      </c>
      <c r="I291" s="57">
        <v>12.1</v>
      </c>
      <c r="J291" s="22">
        <v>12</v>
      </c>
      <c r="K291" s="55">
        <v>36289</v>
      </c>
      <c r="L291" s="50" t="s">
        <v>997</v>
      </c>
      <c r="M291" s="18" t="s">
        <v>998</v>
      </c>
      <c r="N291" s="18" t="s">
        <v>1536</v>
      </c>
      <c r="O291" s="18"/>
      <c r="P291" s="52"/>
      <c r="Q291" s="20">
        <v>26299</v>
      </c>
      <c r="R291" s="20">
        <v>29476</v>
      </c>
      <c r="S291" s="20">
        <v>36372</v>
      </c>
      <c r="T291" s="20">
        <v>35267</v>
      </c>
      <c r="U291" s="20">
        <v>36289</v>
      </c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</row>
    <row r="292" spans="1:729" s="21" customFormat="1" ht="27" customHeight="1">
      <c r="A292" s="16">
        <v>289</v>
      </c>
      <c r="B292" s="17" t="s">
        <v>296</v>
      </c>
      <c r="C292" s="18" t="s">
        <v>999</v>
      </c>
      <c r="D292" s="18" t="s">
        <v>991</v>
      </c>
      <c r="E292" s="48" t="s">
        <v>1293</v>
      </c>
      <c r="F292" s="53">
        <v>483800</v>
      </c>
      <c r="G292" s="54">
        <v>522</v>
      </c>
      <c r="H292" s="54">
        <v>269</v>
      </c>
      <c r="I292" s="57">
        <v>2</v>
      </c>
      <c r="J292" s="22">
        <v>12</v>
      </c>
      <c r="K292" s="55">
        <v>20158</v>
      </c>
      <c r="L292" s="50" t="s">
        <v>852</v>
      </c>
      <c r="M292" s="18" t="s">
        <v>611</v>
      </c>
      <c r="N292" s="18" t="s">
        <v>715</v>
      </c>
      <c r="O292" s="18" t="s">
        <v>1000</v>
      </c>
      <c r="P292" s="52" t="s">
        <v>1001</v>
      </c>
      <c r="Q292" s="20">
        <v>10050</v>
      </c>
      <c r="R292" s="20">
        <v>10933</v>
      </c>
      <c r="S292" s="20">
        <v>16326</v>
      </c>
      <c r="T292" s="20">
        <v>19033</v>
      </c>
      <c r="U292" s="20">
        <v>20158</v>
      </c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</row>
    <row r="293" spans="1:729" s="21" customFormat="1" ht="27" customHeight="1">
      <c r="A293" s="16">
        <v>290</v>
      </c>
      <c r="B293" s="17" t="s">
        <v>9</v>
      </c>
      <c r="C293" s="18" t="s">
        <v>1002</v>
      </c>
      <c r="D293" s="18" t="s">
        <v>991</v>
      </c>
      <c r="E293" s="48" t="s">
        <v>1293</v>
      </c>
      <c r="F293" s="53">
        <v>2245018</v>
      </c>
      <c r="G293" s="54">
        <v>1416</v>
      </c>
      <c r="H293" s="54">
        <v>293</v>
      </c>
      <c r="I293" s="57">
        <v>4.8999999999999995</v>
      </c>
      <c r="J293" s="22">
        <v>12</v>
      </c>
      <c r="K293" s="55">
        <v>38181</v>
      </c>
      <c r="L293" s="50" t="s">
        <v>796</v>
      </c>
      <c r="M293" s="18" t="s">
        <v>2184</v>
      </c>
      <c r="N293" s="18" t="s">
        <v>2185</v>
      </c>
      <c r="O293" s="18" t="s">
        <v>715</v>
      </c>
      <c r="P293" s="52"/>
      <c r="Q293" s="20">
        <v>14229</v>
      </c>
      <c r="R293" s="20">
        <v>14829</v>
      </c>
      <c r="S293" s="20">
        <v>30944</v>
      </c>
      <c r="T293" s="20">
        <v>30672</v>
      </c>
      <c r="U293" s="20">
        <v>38181</v>
      </c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</row>
    <row r="294" spans="1:729" s="21" customFormat="1" ht="27" customHeight="1">
      <c r="A294" s="16">
        <v>291</v>
      </c>
      <c r="B294" s="17" t="s">
        <v>297</v>
      </c>
      <c r="C294" s="18" t="s">
        <v>1003</v>
      </c>
      <c r="D294" s="18" t="s">
        <v>991</v>
      </c>
      <c r="E294" s="48" t="s">
        <v>1288</v>
      </c>
      <c r="F294" s="53">
        <v>2451300</v>
      </c>
      <c r="G294" s="54">
        <v>3196</v>
      </c>
      <c r="H294" s="54">
        <v>269</v>
      </c>
      <c r="I294" s="57">
        <v>11.9</v>
      </c>
      <c r="J294" s="22">
        <v>12</v>
      </c>
      <c r="K294" s="55">
        <v>17166</v>
      </c>
      <c r="L294" s="50" t="s">
        <v>1270</v>
      </c>
      <c r="M294" s="18" t="s">
        <v>2103</v>
      </c>
      <c r="N294" s="18" t="s">
        <v>763</v>
      </c>
      <c r="O294" s="18" t="s">
        <v>763</v>
      </c>
      <c r="P294" s="52" t="s">
        <v>2094</v>
      </c>
      <c r="Q294" s="20">
        <v>12067</v>
      </c>
      <c r="R294" s="20">
        <v>12006</v>
      </c>
      <c r="S294" s="20">
        <v>16904</v>
      </c>
      <c r="T294" s="20">
        <v>17009</v>
      </c>
      <c r="U294" s="20">
        <v>17166</v>
      </c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</row>
    <row r="295" spans="1:729" s="21" customFormat="1" ht="27" customHeight="1">
      <c r="A295" s="16">
        <v>292</v>
      </c>
      <c r="B295" s="17" t="s">
        <v>298</v>
      </c>
      <c r="C295" s="18" t="s">
        <v>1004</v>
      </c>
      <c r="D295" s="18" t="s">
        <v>991</v>
      </c>
      <c r="E295" s="48">
        <v>19</v>
      </c>
      <c r="F295" s="53">
        <v>4909800</v>
      </c>
      <c r="G295" s="54">
        <v>4728</v>
      </c>
      <c r="H295" s="54">
        <v>245</v>
      </c>
      <c r="I295" s="57">
        <v>19.3</v>
      </c>
      <c r="J295" s="22">
        <v>12</v>
      </c>
      <c r="K295" s="55">
        <v>21199</v>
      </c>
      <c r="L295" s="50" t="s">
        <v>641</v>
      </c>
      <c r="M295" s="18" t="s">
        <v>1686</v>
      </c>
      <c r="N295" s="18"/>
      <c r="O295" s="18"/>
      <c r="P295" s="52"/>
      <c r="Q295" s="20">
        <v>14409</v>
      </c>
      <c r="R295" s="20">
        <v>14820</v>
      </c>
      <c r="S295" s="20">
        <v>20318</v>
      </c>
      <c r="T295" s="20">
        <v>20536</v>
      </c>
      <c r="U295" s="20">
        <v>21199</v>
      </c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</row>
    <row r="296" spans="1:729" s="21" customFormat="1" ht="27" customHeight="1">
      <c r="A296" s="16">
        <v>293</v>
      </c>
      <c r="B296" s="17" t="s">
        <v>299</v>
      </c>
      <c r="C296" s="18" t="s">
        <v>1005</v>
      </c>
      <c r="D296" s="18" t="s">
        <v>991</v>
      </c>
      <c r="E296" s="48" t="s">
        <v>1294</v>
      </c>
      <c r="F296" s="53">
        <v>7071112</v>
      </c>
      <c r="G296" s="54">
        <v>3581</v>
      </c>
      <c r="H296" s="54">
        <v>264</v>
      </c>
      <c r="I296" s="57">
        <v>13.6</v>
      </c>
      <c r="J296" s="22">
        <v>12</v>
      </c>
      <c r="K296" s="55">
        <v>43328</v>
      </c>
      <c r="L296" s="50" t="s">
        <v>693</v>
      </c>
      <c r="M296" s="18" t="s">
        <v>2032</v>
      </c>
      <c r="N296" s="18" t="s">
        <v>2033</v>
      </c>
      <c r="O296" s="18" t="s">
        <v>1006</v>
      </c>
      <c r="P296" s="52" t="s">
        <v>1007</v>
      </c>
      <c r="Q296" s="20">
        <v>29894</v>
      </c>
      <c r="R296" s="20">
        <v>25161</v>
      </c>
      <c r="S296" s="20">
        <v>47991</v>
      </c>
      <c r="T296" s="20">
        <v>45693</v>
      </c>
      <c r="U296" s="20">
        <v>43328</v>
      </c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</row>
    <row r="297" spans="1:729" s="21" customFormat="1" ht="27" customHeight="1">
      <c r="A297" s="16">
        <v>294</v>
      </c>
      <c r="B297" s="17" t="s">
        <v>300</v>
      </c>
      <c r="C297" s="18" t="s">
        <v>1008</v>
      </c>
      <c r="D297" s="18" t="s">
        <v>991</v>
      </c>
      <c r="E297" s="48" t="s">
        <v>1399</v>
      </c>
      <c r="F297" s="53">
        <v>3581069</v>
      </c>
      <c r="G297" s="54">
        <v>3360</v>
      </c>
      <c r="H297" s="54">
        <v>256</v>
      </c>
      <c r="I297" s="57">
        <v>13.2</v>
      </c>
      <c r="J297" s="22">
        <v>12</v>
      </c>
      <c r="K297" s="55">
        <v>22608</v>
      </c>
      <c r="L297" s="50" t="s">
        <v>533</v>
      </c>
      <c r="M297" s="18" t="s">
        <v>505</v>
      </c>
      <c r="N297" s="18" t="s">
        <v>715</v>
      </c>
      <c r="O297" s="18" t="s">
        <v>1589</v>
      </c>
      <c r="P297" s="52" t="s">
        <v>1311</v>
      </c>
      <c r="Q297" s="20">
        <v>16811</v>
      </c>
      <c r="R297" s="20">
        <v>18931</v>
      </c>
      <c r="S297" s="20">
        <v>21040</v>
      </c>
      <c r="T297" s="20">
        <v>21543</v>
      </c>
      <c r="U297" s="20">
        <v>22608</v>
      </c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</row>
    <row r="298" spans="1:729" s="21" customFormat="1" ht="27" customHeight="1">
      <c r="A298" s="16">
        <v>295</v>
      </c>
      <c r="B298" s="17" t="s">
        <v>301</v>
      </c>
      <c r="C298" s="18" t="s">
        <v>1009</v>
      </c>
      <c r="D298" s="18" t="s">
        <v>991</v>
      </c>
      <c r="E298" s="48" t="s">
        <v>1288</v>
      </c>
      <c r="F298" s="53">
        <v>2029295</v>
      </c>
      <c r="G298" s="54">
        <v>2332</v>
      </c>
      <c r="H298" s="54">
        <v>246</v>
      </c>
      <c r="I298" s="57">
        <v>9.5</v>
      </c>
      <c r="J298" s="22">
        <v>12</v>
      </c>
      <c r="K298" s="55">
        <v>17801</v>
      </c>
      <c r="L298" s="50" t="s">
        <v>1441</v>
      </c>
      <c r="M298" s="18" t="s">
        <v>1442</v>
      </c>
      <c r="N298" s="18" t="s">
        <v>1443</v>
      </c>
      <c r="O298" s="18" t="s">
        <v>1444</v>
      </c>
      <c r="P298" s="52" t="s">
        <v>547</v>
      </c>
      <c r="Q298" s="20">
        <v>8667</v>
      </c>
      <c r="R298" s="20">
        <v>10992</v>
      </c>
      <c r="S298" s="20">
        <v>15519</v>
      </c>
      <c r="T298" s="20">
        <v>16832</v>
      </c>
      <c r="U298" s="20">
        <v>17801</v>
      </c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</row>
    <row r="299" spans="1:729" s="21" customFormat="1" ht="27" customHeight="1">
      <c r="A299" s="16">
        <v>296</v>
      </c>
      <c r="B299" s="17" t="s">
        <v>302</v>
      </c>
      <c r="C299" s="18" t="s">
        <v>1010</v>
      </c>
      <c r="D299" s="18" t="s">
        <v>991</v>
      </c>
      <c r="E299" s="48" t="s">
        <v>1288</v>
      </c>
      <c r="F299" s="53">
        <v>1572487</v>
      </c>
      <c r="G299" s="54">
        <v>2663</v>
      </c>
      <c r="H299" s="54">
        <v>249</v>
      </c>
      <c r="I299" s="57">
        <v>10.7</v>
      </c>
      <c r="J299" s="22">
        <v>12</v>
      </c>
      <c r="K299" s="55">
        <v>12247</v>
      </c>
      <c r="L299" s="50" t="s">
        <v>613</v>
      </c>
      <c r="M299" s="18" t="s">
        <v>1172</v>
      </c>
      <c r="N299" s="18" t="s">
        <v>533</v>
      </c>
      <c r="O299" s="18" t="s">
        <v>1590</v>
      </c>
      <c r="P299" s="52" t="s">
        <v>1591</v>
      </c>
      <c r="Q299" s="20">
        <v>7262</v>
      </c>
      <c r="R299" s="20">
        <v>6757</v>
      </c>
      <c r="S299" s="20">
        <v>12244</v>
      </c>
      <c r="T299" s="20">
        <v>12820</v>
      </c>
      <c r="U299" s="20">
        <v>12247</v>
      </c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</row>
    <row r="300" spans="1:729" s="21" customFormat="1" ht="27" customHeight="1">
      <c r="A300" s="16">
        <v>297</v>
      </c>
      <c r="B300" s="17" t="s">
        <v>303</v>
      </c>
      <c r="C300" s="18" t="s">
        <v>2082</v>
      </c>
      <c r="D300" s="18" t="s">
        <v>991</v>
      </c>
      <c r="E300" s="48" t="s">
        <v>1288</v>
      </c>
      <c r="F300" s="53">
        <v>1125120</v>
      </c>
      <c r="G300" s="54">
        <v>1383</v>
      </c>
      <c r="H300" s="54">
        <v>268</v>
      </c>
      <c r="I300" s="57">
        <v>5.1999999999999993</v>
      </c>
      <c r="J300" s="22">
        <v>12</v>
      </c>
      <c r="K300" s="55">
        <v>18031</v>
      </c>
      <c r="L300" s="50" t="s">
        <v>2083</v>
      </c>
      <c r="M300" s="18" t="s">
        <v>1485</v>
      </c>
      <c r="N300" s="18" t="s">
        <v>2084</v>
      </c>
      <c r="O300" s="18" t="s">
        <v>2085</v>
      </c>
      <c r="P300" s="52" t="s">
        <v>2086</v>
      </c>
      <c r="Q300" s="20" t="s">
        <v>614</v>
      </c>
      <c r="R300" s="20" t="s">
        <v>614</v>
      </c>
      <c r="S300" s="20" t="s">
        <v>614</v>
      </c>
      <c r="T300" s="20" t="s">
        <v>614</v>
      </c>
      <c r="U300" s="20">
        <v>18031</v>
      </c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</row>
    <row r="301" spans="1:729" s="24" customFormat="1" ht="27" customHeight="1">
      <c r="A301" s="16">
        <v>298</v>
      </c>
      <c r="B301" s="17" t="s">
        <v>10</v>
      </c>
      <c r="C301" s="18" t="s">
        <v>1011</v>
      </c>
      <c r="D301" s="18" t="s">
        <v>991</v>
      </c>
      <c r="E301" s="48" t="s">
        <v>1288</v>
      </c>
      <c r="F301" s="53">
        <v>2117300</v>
      </c>
      <c r="G301" s="54">
        <v>2918</v>
      </c>
      <c r="H301" s="54">
        <v>261</v>
      </c>
      <c r="I301" s="57">
        <v>11.2</v>
      </c>
      <c r="J301" s="22">
        <v>12</v>
      </c>
      <c r="K301" s="55">
        <v>15754</v>
      </c>
      <c r="L301" s="50" t="s">
        <v>2106</v>
      </c>
      <c r="M301" s="18" t="s">
        <v>2107</v>
      </c>
      <c r="N301" s="18" t="s">
        <v>2106</v>
      </c>
      <c r="O301" s="18" t="s">
        <v>2106</v>
      </c>
      <c r="P301" s="52" t="s">
        <v>891</v>
      </c>
      <c r="Q301" s="20"/>
      <c r="R301" s="20">
        <v>10835</v>
      </c>
      <c r="S301" s="20">
        <v>12206</v>
      </c>
      <c r="T301" s="20">
        <v>14140</v>
      </c>
      <c r="U301" s="20">
        <v>15754</v>
      </c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</row>
    <row r="302" spans="1:729" s="21" customFormat="1" ht="27" customHeight="1">
      <c r="A302" s="16">
        <v>299</v>
      </c>
      <c r="B302" s="17" t="s">
        <v>304</v>
      </c>
      <c r="C302" s="18" t="s">
        <v>1013</v>
      </c>
      <c r="D302" s="18" t="s">
        <v>991</v>
      </c>
      <c r="E302" s="48" t="s">
        <v>1294</v>
      </c>
      <c r="F302" s="53">
        <v>2847600</v>
      </c>
      <c r="G302" s="54">
        <v>4575</v>
      </c>
      <c r="H302" s="54">
        <v>242</v>
      </c>
      <c r="I302" s="57">
        <v>19</v>
      </c>
      <c r="J302" s="22">
        <v>12</v>
      </c>
      <c r="K302" s="55">
        <v>12489</v>
      </c>
      <c r="L302" s="50"/>
      <c r="M302" s="18"/>
      <c r="N302" s="18"/>
      <c r="O302" s="18"/>
      <c r="P302" s="52"/>
      <c r="Q302" s="20"/>
      <c r="R302" s="20">
        <v>6670</v>
      </c>
      <c r="S302" s="20">
        <v>5626</v>
      </c>
      <c r="T302" s="20">
        <v>13515</v>
      </c>
      <c r="U302" s="20">
        <v>12489</v>
      </c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</row>
    <row r="303" spans="1:729" s="21" customFormat="1" ht="27" customHeight="1">
      <c r="A303" s="16">
        <v>300</v>
      </c>
      <c r="B303" s="17" t="s">
        <v>305</v>
      </c>
      <c r="C303" s="18" t="s">
        <v>1016</v>
      </c>
      <c r="D303" s="18" t="s">
        <v>991</v>
      </c>
      <c r="E303" s="48" t="s">
        <v>1294</v>
      </c>
      <c r="F303" s="53">
        <v>4291300</v>
      </c>
      <c r="G303" s="54">
        <v>4483</v>
      </c>
      <c r="H303" s="54">
        <v>257</v>
      </c>
      <c r="I303" s="57">
        <v>17.5</v>
      </c>
      <c r="J303" s="22">
        <v>12</v>
      </c>
      <c r="K303" s="55">
        <v>20435</v>
      </c>
      <c r="L303" s="50" t="s">
        <v>1017</v>
      </c>
      <c r="M303" s="18" t="s">
        <v>1563</v>
      </c>
      <c r="N303" s="18" t="s">
        <v>1564</v>
      </c>
      <c r="O303" s="18" t="s">
        <v>1565</v>
      </c>
      <c r="P303" s="52" t="s">
        <v>1566</v>
      </c>
      <c r="Q303" s="20"/>
      <c r="R303" s="20">
        <v>8132</v>
      </c>
      <c r="S303" s="20">
        <v>14273</v>
      </c>
      <c r="T303" s="20">
        <v>17291</v>
      </c>
      <c r="U303" s="20">
        <v>20435</v>
      </c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</row>
    <row r="304" spans="1:729" s="21" customFormat="1" ht="27" customHeight="1">
      <c r="A304" s="16">
        <v>301</v>
      </c>
      <c r="B304" s="17" t="s">
        <v>11</v>
      </c>
      <c r="C304" s="18" t="s">
        <v>1283</v>
      </c>
      <c r="D304" s="18" t="s">
        <v>991</v>
      </c>
      <c r="E304" s="48" t="s">
        <v>1293</v>
      </c>
      <c r="F304" s="53">
        <v>2625131</v>
      </c>
      <c r="G304" s="54">
        <v>1305</v>
      </c>
      <c r="H304" s="54">
        <v>292</v>
      </c>
      <c r="I304" s="57">
        <v>4.5</v>
      </c>
      <c r="J304" s="22">
        <v>12</v>
      </c>
      <c r="K304" s="55">
        <v>48614</v>
      </c>
      <c r="L304" s="50" t="s">
        <v>1284</v>
      </c>
      <c r="M304" s="18" t="s">
        <v>503</v>
      </c>
      <c r="N304" s="18" t="s">
        <v>1495</v>
      </c>
      <c r="O304" s="18" t="s">
        <v>613</v>
      </c>
      <c r="P304" s="52"/>
      <c r="Q304" s="20" t="s">
        <v>614</v>
      </c>
      <c r="R304" s="20" t="s">
        <v>614</v>
      </c>
      <c r="S304" s="20" t="s">
        <v>614</v>
      </c>
      <c r="T304" s="20" t="s">
        <v>614</v>
      </c>
      <c r="U304" s="20">
        <v>48614</v>
      </c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</row>
    <row r="305" spans="1:729" s="21" customFormat="1" ht="27" customHeight="1">
      <c r="A305" s="16">
        <v>302</v>
      </c>
      <c r="B305" s="17" t="s">
        <v>306</v>
      </c>
      <c r="C305" s="18" t="s">
        <v>1018</v>
      </c>
      <c r="D305" s="18" t="s">
        <v>991</v>
      </c>
      <c r="E305" s="48" t="s">
        <v>1288</v>
      </c>
      <c r="F305" s="53">
        <v>2208400</v>
      </c>
      <c r="G305" s="54">
        <v>2358</v>
      </c>
      <c r="H305" s="54">
        <v>311</v>
      </c>
      <c r="I305" s="57">
        <v>7.6</v>
      </c>
      <c r="J305" s="22">
        <v>12</v>
      </c>
      <c r="K305" s="55">
        <v>24215</v>
      </c>
      <c r="L305" s="50" t="s">
        <v>1251</v>
      </c>
      <c r="M305" s="18" t="s">
        <v>509</v>
      </c>
      <c r="N305" s="18" t="s">
        <v>509</v>
      </c>
      <c r="O305" s="18"/>
      <c r="P305" s="52"/>
      <c r="Q305" s="20"/>
      <c r="R305" s="20"/>
      <c r="S305" s="20">
        <v>23298</v>
      </c>
      <c r="T305" s="20">
        <v>23897</v>
      </c>
      <c r="U305" s="20">
        <v>24215</v>
      </c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</row>
    <row r="306" spans="1:729" s="21" customFormat="1" ht="27" customHeight="1">
      <c r="A306" s="16">
        <v>303</v>
      </c>
      <c r="B306" s="17" t="s">
        <v>307</v>
      </c>
      <c r="C306" s="18" t="s">
        <v>1020</v>
      </c>
      <c r="D306" s="18" t="s">
        <v>991</v>
      </c>
      <c r="E306" s="48" t="s">
        <v>1288</v>
      </c>
      <c r="F306" s="53">
        <v>2063689</v>
      </c>
      <c r="G306" s="54">
        <v>3071</v>
      </c>
      <c r="H306" s="54">
        <v>241</v>
      </c>
      <c r="I306" s="57">
        <v>12.799999999999999</v>
      </c>
      <c r="J306" s="22">
        <v>12</v>
      </c>
      <c r="K306" s="55">
        <v>13435</v>
      </c>
      <c r="L306" s="50" t="s">
        <v>1021</v>
      </c>
      <c r="M306" s="18" t="s">
        <v>1315</v>
      </c>
      <c r="N306" s="18" t="s">
        <v>1316</v>
      </c>
      <c r="O306" s="18" t="s">
        <v>1317</v>
      </c>
      <c r="P306" s="52" t="s">
        <v>1318</v>
      </c>
      <c r="Q306" s="20"/>
      <c r="R306" s="20"/>
      <c r="S306" s="20">
        <v>9646</v>
      </c>
      <c r="T306" s="20">
        <v>10560</v>
      </c>
      <c r="U306" s="20">
        <v>13435</v>
      </c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</row>
    <row r="307" spans="1:729" s="21" customFormat="1" ht="27" customHeight="1">
      <c r="A307" s="16">
        <v>304</v>
      </c>
      <c r="B307" s="17" t="s">
        <v>308</v>
      </c>
      <c r="C307" s="18" t="s">
        <v>1022</v>
      </c>
      <c r="D307" s="18" t="s">
        <v>991</v>
      </c>
      <c r="E307" s="48" t="s">
        <v>1294</v>
      </c>
      <c r="F307" s="53">
        <v>2998700</v>
      </c>
      <c r="G307" s="54">
        <v>3534</v>
      </c>
      <c r="H307" s="54">
        <v>288</v>
      </c>
      <c r="I307" s="57">
        <v>12.299999999999999</v>
      </c>
      <c r="J307" s="22">
        <v>12</v>
      </c>
      <c r="K307" s="55">
        <v>20316</v>
      </c>
      <c r="L307" s="50" t="s">
        <v>1817</v>
      </c>
      <c r="M307" s="18" t="s">
        <v>1818</v>
      </c>
      <c r="N307" s="18" t="s">
        <v>1819</v>
      </c>
      <c r="O307" s="18" t="s">
        <v>1820</v>
      </c>
      <c r="P307" s="52" t="s">
        <v>1821</v>
      </c>
      <c r="Q307" s="20"/>
      <c r="R307" s="20"/>
      <c r="S307" s="20">
        <v>16859</v>
      </c>
      <c r="T307" s="20">
        <v>17477</v>
      </c>
      <c r="U307" s="20">
        <v>20316</v>
      </c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</row>
    <row r="308" spans="1:729" s="21" customFormat="1" ht="27" customHeight="1">
      <c r="A308" s="16">
        <v>305</v>
      </c>
      <c r="B308" s="17" t="s">
        <v>309</v>
      </c>
      <c r="C308" s="18" t="s">
        <v>1024</v>
      </c>
      <c r="D308" s="18" t="s">
        <v>991</v>
      </c>
      <c r="E308" s="48" t="s">
        <v>1294</v>
      </c>
      <c r="F308" s="53">
        <v>1376775</v>
      </c>
      <c r="G308" s="54">
        <v>1979</v>
      </c>
      <c r="H308" s="54">
        <v>305</v>
      </c>
      <c r="I308" s="57">
        <v>6.5</v>
      </c>
      <c r="J308" s="22">
        <v>12</v>
      </c>
      <c r="K308" s="55">
        <v>17651</v>
      </c>
      <c r="L308" s="50" t="s">
        <v>1025</v>
      </c>
      <c r="M308" s="18" t="s">
        <v>1319</v>
      </c>
      <c r="N308" s="18" t="s">
        <v>1319</v>
      </c>
      <c r="O308" s="18" t="s">
        <v>536</v>
      </c>
      <c r="P308" s="52" t="s">
        <v>1320</v>
      </c>
      <c r="Q308" s="20" t="s">
        <v>614</v>
      </c>
      <c r="R308" s="20" t="s">
        <v>614</v>
      </c>
      <c r="S308" s="20" t="s">
        <v>614</v>
      </c>
      <c r="T308" s="20">
        <v>11500</v>
      </c>
      <c r="U308" s="20">
        <v>17651</v>
      </c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</row>
    <row r="309" spans="1:729" s="21" customFormat="1" ht="27" customHeight="1">
      <c r="A309" s="16">
        <v>306</v>
      </c>
      <c r="B309" s="17" t="s">
        <v>310</v>
      </c>
      <c r="C309" s="18" t="s">
        <v>1027</v>
      </c>
      <c r="D309" s="18" t="s">
        <v>991</v>
      </c>
      <c r="E309" s="48" t="s">
        <v>1294</v>
      </c>
      <c r="F309" s="53">
        <v>5779890</v>
      </c>
      <c r="G309" s="54">
        <v>5323</v>
      </c>
      <c r="H309" s="54">
        <v>263</v>
      </c>
      <c r="I309" s="57">
        <v>20.3</v>
      </c>
      <c r="J309" s="22">
        <v>12</v>
      </c>
      <c r="K309" s="55">
        <v>23727</v>
      </c>
      <c r="L309" s="50" t="s">
        <v>631</v>
      </c>
      <c r="M309" s="18" t="s">
        <v>1662</v>
      </c>
      <c r="N309" s="18"/>
      <c r="O309" s="18"/>
      <c r="P309" s="52"/>
      <c r="Q309" s="20" t="s">
        <v>614</v>
      </c>
      <c r="R309" s="20" t="s">
        <v>614</v>
      </c>
      <c r="S309" s="20" t="s">
        <v>614</v>
      </c>
      <c r="T309" s="20">
        <v>32795</v>
      </c>
      <c r="U309" s="20">
        <v>23727</v>
      </c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</row>
    <row r="310" spans="1:729" s="21" customFormat="1" ht="27" customHeight="1">
      <c r="A310" s="16">
        <v>307</v>
      </c>
      <c r="B310" s="17" t="s">
        <v>311</v>
      </c>
      <c r="C310" s="18" t="s">
        <v>2034</v>
      </c>
      <c r="D310" s="18" t="s">
        <v>991</v>
      </c>
      <c r="E310" s="48" t="s">
        <v>1294</v>
      </c>
      <c r="F310" s="53">
        <v>107431</v>
      </c>
      <c r="G310" s="54">
        <v>217</v>
      </c>
      <c r="H310" s="54">
        <v>239</v>
      </c>
      <c r="I310" s="57">
        <v>1</v>
      </c>
      <c r="J310" s="22">
        <v>10</v>
      </c>
      <c r="K310" s="55">
        <v>10743</v>
      </c>
      <c r="L310" s="50" t="s">
        <v>2035</v>
      </c>
      <c r="M310" s="18" t="s">
        <v>2036</v>
      </c>
      <c r="N310" s="18" t="s">
        <v>1019</v>
      </c>
      <c r="O310" s="18"/>
      <c r="P310" s="52"/>
      <c r="Q310" s="20" t="s">
        <v>614</v>
      </c>
      <c r="R310" s="20" t="s">
        <v>614</v>
      </c>
      <c r="S310" s="20" t="s">
        <v>614</v>
      </c>
      <c r="T310" s="20" t="s">
        <v>614</v>
      </c>
      <c r="U310" s="20">
        <v>10743</v>
      </c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</row>
    <row r="311" spans="1:729" s="21" customFormat="1" ht="27" customHeight="1">
      <c r="A311" s="16">
        <v>308</v>
      </c>
      <c r="B311" s="17" t="s">
        <v>312</v>
      </c>
      <c r="C311" s="18" t="s">
        <v>2122</v>
      </c>
      <c r="D311" s="18" t="s">
        <v>991</v>
      </c>
      <c r="E311" s="48" t="s">
        <v>1294</v>
      </c>
      <c r="F311" s="53">
        <v>1854250</v>
      </c>
      <c r="G311" s="54">
        <v>1780</v>
      </c>
      <c r="H311" s="54">
        <v>247</v>
      </c>
      <c r="I311" s="57">
        <v>7.3</v>
      </c>
      <c r="J311" s="22">
        <v>11</v>
      </c>
      <c r="K311" s="55">
        <v>23092</v>
      </c>
      <c r="L311" s="50" t="s">
        <v>1331</v>
      </c>
      <c r="M311" s="18" t="s">
        <v>1089</v>
      </c>
      <c r="N311" s="18" t="s">
        <v>715</v>
      </c>
      <c r="O311" s="18"/>
      <c r="P311" s="52"/>
      <c r="Q311" s="20" t="s">
        <v>614</v>
      </c>
      <c r="R311" s="20" t="s">
        <v>614</v>
      </c>
      <c r="S311" s="20" t="s">
        <v>614</v>
      </c>
      <c r="T311" s="20" t="s">
        <v>614</v>
      </c>
      <c r="U311" s="20">
        <v>23092</v>
      </c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</row>
    <row r="312" spans="1:729" s="21" customFormat="1" ht="27" customHeight="1">
      <c r="A312" s="16">
        <v>309</v>
      </c>
      <c r="B312" s="17" t="s">
        <v>313</v>
      </c>
      <c r="C312" s="18" t="s">
        <v>2071</v>
      </c>
      <c r="D312" s="18" t="s">
        <v>991</v>
      </c>
      <c r="E312" s="48" t="s">
        <v>1294</v>
      </c>
      <c r="F312" s="53">
        <v>1521714</v>
      </c>
      <c r="G312" s="54">
        <v>1135</v>
      </c>
      <c r="H312" s="54">
        <v>206</v>
      </c>
      <c r="I312" s="57">
        <v>5.6</v>
      </c>
      <c r="J312" s="22">
        <v>10</v>
      </c>
      <c r="K312" s="55">
        <v>27173</v>
      </c>
      <c r="L312" s="50" t="s">
        <v>2072</v>
      </c>
      <c r="M312" s="18" t="s">
        <v>1014</v>
      </c>
      <c r="N312" s="18" t="s">
        <v>2073</v>
      </c>
      <c r="O312" s="18"/>
      <c r="P312" s="52"/>
      <c r="Q312" s="20" t="s">
        <v>614</v>
      </c>
      <c r="R312" s="20" t="s">
        <v>614</v>
      </c>
      <c r="S312" s="20" t="s">
        <v>614</v>
      </c>
      <c r="T312" s="20" t="s">
        <v>614</v>
      </c>
      <c r="U312" s="20">
        <v>27173</v>
      </c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</row>
    <row r="313" spans="1:729" s="21" customFormat="1" ht="27" customHeight="1">
      <c r="A313" s="16">
        <v>310</v>
      </c>
      <c r="B313" s="17" t="s">
        <v>314</v>
      </c>
      <c r="C313" s="18" t="s">
        <v>1028</v>
      </c>
      <c r="D313" s="18" t="s">
        <v>1029</v>
      </c>
      <c r="E313" s="48" t="s">
        <v>1294</v>
      </c>
      <c r="F313" s="53">
        <v>1097485</v>
      </c>
      <c r="G313" s="54">
        <v>2372</v>
      </c>
      <c r="H313" s="54">
        <v>238</v>
      </c>
      <c r="I313" s="57">
        <v>10</v>
      </c>
      <c r="J313" s="22">
        <v>12</v>
      </c>
      <c r="K313" s="55">
        <v>9146</v>
      </c>
      <c r="L313" s="50" t="s">
        <v>1030</v>
      </c>
      <c r="M313" s="18" t="s">
        <v>1414</v>
      </c>
      <c r="N313" s="18" t="s">
        <v>1415</v>
      </c>
      <c r="O313" s="18" t="s">
        <v>1416</v>
      </c>
      <c r="P313" s="52"/>
      <c r="Q313" s="20">
        <v>4436</v>
      </c>
      <c r="R313" s="20">
        <v>4635</v>
      </c>
      <c r="S313" s="20">
        <v>5194</v>
      </c>
      <c r="T313" s="20">
        <v>6264</v>
      </c>
      <c r="U313" s="20">
        <v>9146</v>
      </c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</row>
    <row r="314" spans="1:729" s="21" customFormat="1" ht="27" customHeight="1">
      <c r="A314" s="16">
        <v>311</v>
      </c>
      <c r="B314" s="17" t="s">
        <v>315</v>
      </c>
      <c r="C314" s="18" t="s">
        <v>1031</v>
      </c>
      <c r="D314" s="18" t="s">
        <v>1029</v>
      </c>
      <c r="E314" s="48" t="s">
        <v>1288</v>
      </c>
      <c r="F314" s="53">
        <v>3804100</v>
      </c>
      <c r="G314" s="54">
        <v>3316</v>
      </c>
      <c r="H314" s="54">
        <v>284</v>
      </c>
      <c r="I314" s="57">
        <v>11.7</v>
      </c>
      <c r="J314" s="22">
        <v>12</v>
      </c>
      <c r="K314" s="55">
        <v>27095</v>
      </c>
      <c r="L314" s="50" t="s">
        <v>1331</v>
      </c>
      <c r="M314" s="18" t="s">
        <v>1048</v>
      </c>
      <c r="N314" s="18" t="s">
        <v>1332</v>
      </c>
      <c r="O314" s="18" t="s">
        <v>1333</v>
      </c>
      <c r="P314" s="52" t="s">
        <v>1334</v>
      </c>
      <c r="Q314" s="20">
        <v>15751</v>
      </c>
      <c r="R314" s="20">
        <v>17342</v>
      </c>
      <c r="S314" s="20">
        <v>25166</v>
      </c>
      <c r="T314" s="20">
        <v>25499</v>
      </c>
      <c r="U314" s="20">
        <v>27095</v>
      </c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</row>
    <row r="315" spans="1:729" s="21" customFormat="1" ht="27" customHeight="1">
      <c r="A315" s="16">
        <v>312</v>
      </c>
      <c r="B315" s="17" t="s">
        <v>316</v>
      </c>
      <c r="C315" s="18" t="s">
        <v>1032</v>
      </c>
      <c r="D315" s="18" t="s">
        <v>1029</v>
      </c>
      <c r="E315" s="48" t="s">
        <v>1294</v>
      </c>
      <c r="F315" s="53">
        <v>1912570</v>
      </c>
      <c r="G315" s="54">
        <v>1834</v>
      </c>
      <c r="H315" s="54">
        <v>265</v>
      </c>
      <c r="I315" s="57">
        <v>7</v>
      </c>
      <c r="J315" s="22">
        <v>12</v>
      </c>
      <c r="K315" s="55">
        <v>22769</v>
      </c>
      <c r="L315" s="50" t="s">
        <v>505</v>
      </c>
      <c r="M315" s="18" t="s">
        <v>1935</v>
      </c>
      <c r="N315" s="18" t="s">
        <v>1936</v>
      </c>
      <c r="O315" s="18" t="s">
        <v>1033</v>
      </c>
      <c r="P315" s="52"/>
      <c r="Q315" s="20">
        <v>10280</v>
      </c>
      <c r="R315" s="20">
        <v>10909</v>
      </c>
      <c r="S315" s="20">
        <v>16862</v>
      </c>
      <c r="T315" s="20">
        <v>21191</v>
      </c>
      <c r="U315" s="20">
        <v>22769</v>
      </c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</row>
    <row r="316" spans="1:729" s="21" customFormat="1" ht="27" customHeight="1">
      <c r="A316" s="16">
        <v>313</v>
      </c>
      <c r="B316" s="17" t="s">
        <v>317</v>
      </c>
      <c r="C316" s="18" t="s">
        <v>1663</v>
      </c>
      <c r="D316" s="18" t="s">
        <v>1029</v>
      </c>
      <c r="E316" s="48">
        <v>38</v>
      </c>
      <c r="F316" s="53">
        <v>2545000</v>
      </c>
      <c r="G316" s="54">
        <v>9549</v>
      </c>
      <c r="H316" s="54">
        <v>258</v>
      </c>
      <c r="I316" s="57">
        <v>37.1</v>
      </c>
      <c r="J316" s="22">
        <v>12</v>
      </c>
      <c r="K316" s="55">
        <v>5717</v>
      </c>
      <c r="L316" s="50" t="s">
        <v>1664</v>
      </c>
      <c r="M316" s="18" t="s">
        <v>1421</v>
      </c>
      <c r="N316" s="18" t="s">
        <v>505</v>
      </c>
      <c r="O316" s="18"/>
      <c r="P316" s="52"/>
      <c r="Q316" s="20" t="s">
        <v>614</v>
      </c>
      <c r="R316" s="20" t="s">
        <v>614</v>
      </c>
      <c r="S316" s="20" t="s">
        <v>614</v>
      </c>
      <c r="T316" s="20" t="s">
        <v>614</v>
      </c>
      <c r="U316" s="20">
        <v>5717</v>
      </c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</row>
    <row r="317" spans="1:729" s="21" customFormat="1" ht="27" customHeight="1">
      <c r="A317" s="16">
        <v>314</v>
      </c>
      <c r="B317" s="17" t="s">
        <v>318</v>
      </c>
      <c r="C317" s="18" t="s">
        <v>1034</v>
      </c>
      <c r="D317" s="18" t="s">
        <v>1029</v>
      </c>
      <c r="E317" s="48" t="s">
        <v>1288</v>
      </c>
      <c r="F317" s="53">
        <v>1791270</v>
      </c>
      <c r="G317" s="54">
        <v>3399</v>
      </c>
      <c r="H317" s="54">
        <v>262</v>
      </c>
      <c r="I317" s="57">
        <v>13</v>
      </c>
      <c r="J317" s="22">
        <v>12</v>
      </c>
      <c r="K317" s="55">
        <v>11483</v>
      </c>
      <c r="L317" s="50" t="s">
        <v>1537</v>
      </c>
      <c r="M317" s="18" t="s">
        <v>1509</v>
      </c>
      <c r="N317" s="18"/>
      <c r="O317" s="18"/>
      <c r="P317" s="52"/>
      <c r="Q317" s="20">
        <v>7753</v>
      </c>
      <c r="R317" s="20">
        <v>8290</v>
      </c>
      <c r="S317" s="20">
        <v>7788</v>
      </c>
      <c r="T317" s="20">
        <v>8938</v>
      </c>
      <c r="U317" s="20">
        <v>11483</v>
      </c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</row>
    <row r="318" spans="1:729" s="21" customFormat="1" ht="27" customHeight="1">
      <c r="A318" s="16">
        <v>315</v>
      </c>
      <c r="B318" s="17" t="s">
        <v>319</v>
      </c>
      <c r="C318" s="18" t="s">
        <v>1035</v>
      </c>
      <c r="D318" s="18" t="s">
        <v>1029</v>
      </c>
      <c r="E318" s="48" t="s">
        <v>1294</v>
      </c>
      <c r="F318" s="53">
        <v>5981737</v>
      </c>
      <c r="G318" s="54">
        <v>6088</v>
      </c>
      <c r="H318" s="54">
        <v>269</v>
      </c>
      <c r="I318" s="57">
        <v>22.700000000000003</v>
      </c>
      <c r="J318" s="22">
        <v>12</v>
      </c>
      <c r="K318" s="55">
        <v>21959</v>
      </c>
      <c r="L318" s="50" t="s">
        <v>1517</v>
      </c>
      <c r="M318" s="18" t="s">
        <v>1518</v>
      </c>
      <c r="N318" s="18" t="s">
        <v>1115</v>
      </c>
      <c r="O318" s="18" t="s">
        <v>1519</v>
      </c>
      <c r="P318" s="52" t="s">
        <v>891</v>
      </c>
      <c r="Q318" s="20">
        <v>12293</v>
      </c>
      <c r="R318" s="20">
        <v>13522</v>
      </c>
      <c r="S318" s="20">
        <v>17418</v>
      </c>
      <c r="T318" s="20">
        <v>21963</v>
      </c>
      <c r="U318" s="20">
        <v>21959</v>
      </c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</row>
    <row r="319" spans="1:729" s="21" customFormat="1" ht="27" customHeight="1">
      <c r="A319" s="16">
        <v>316</v>
      </c>
      <c r="B319" s="17" t="s">
        <v>320</v>
      </c>
      <c r="C319" s="18" t="s">
        <v>1036</v>
      </c>
      <c r="D319" s="18" t="s">
        <v>1029</v>
      </c>
      <c r="E319" s="48" t="s">
        <v>1293</v>
      </c>
      <c r="F319" s="53">
        <v>1735114</v>
      </c>
      <c r="G319" s="54">
        <v>1967</v>
      </c>
      <c r="H319" s="54">
        <v>277</v>
      </c>
      <c r="I319" s="57">
        <v>7.1999999999999993</v>
      </c>
      <c r="J319" s="22">
        <v>12</v>
      </c>
      <c r="K319" s="55">
        <v>20082</v>
      </c>
      <c r="L319" s="50" t="s">
        <v>1937</v>
      </c>
      <c r="M319" s="18" t="s">
        <v>505</v>
      </c>
      <c r="N319" s="18" t="s">
        <v>1938</v>
      </c>
      <c r="O319" s="18" t="s">
        <v>1678</v>
      </c>
      <c r="P319" s="52" t="s">
        <v>934</v>
      </c>
      <c r="Q319" s="20">
        <v>10109</v>
      </c>
      <c r="R319" s="20">
        <v>11113</v>
      </c>
      <c r="S319" s="20">
        <v>16541</v>
      </c>
      <c r="T319" s="20">
        <v>16049</v>
      </c>
      <c r="U319" s="20">
        <v>20082</v>
      </c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</row>
    <row r="320" spans="1:729" s="21" customFormat="1" ht="27" customHeight="1">
      <c r="A320" s="16">
        <v>317</v>
      </c>
      <c r="B320" s="17" t="s">
        <v>321</v>
      </c>
      <c r="C320" s="18" t="s">
        <v>1037</v>
      </c>
      <c r="D320" s="18" t="s">
        <v>1029</v>
      </c>
      <c r="E320" s="48" t="s">
        <v>1288</v>
      </c>
      <c r="F320" s="53">
        <v>4234444</v>
      </c>
      <c r="G320" s="54">
        <v>3761</v>
      </c>
      <c r="H320" s="54">
        <v>269</v>
      </c>
      <c r="I320" s="57">
        <v>14</v>
      </c>
      <c r="J320" s="22">
        <v>12</v>
      </c>
      <c r="K320" s="55">
        <v>25205</v>
      </c>
      <c r="L320" s="50" t="s">
        <v>2051</v>
      </c>
      <c r="M320" s="18" t="s">
        <v>2052</v>
      </c>
      <c r="N320" s="18" t="s">
        <v>2053</v>
      </c>
      <c r="O320" s="18" t="s">
        <v>2054</v>
      </c>
      <c r="P320" s="52"/>
      <c r="Q320" s="20">
        <v>13905</v>
      </c>
      <c r="R320" s="20">
        <v>18297</v>
      </c>
      <c r="S320" s="20">
        <v>27551</v>
      </c>
      <c r="T320" s="20">
        <v>28829</v>
      </c>
      <c r="U320" s="20">
        <v>25205</v>
      </c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</row>
    <row r="321" spans="1:729" s="21" customFormat="1" ht="27" customHeight="1">
      <c r="A321" s="16">
        <v>318</v>
      </c>
      <c r="B321" s="17" t="s">
        <v>322</v>
      </c>
      <c r="C321" s="18" t="s">
        <v>1038</v>
      </c>
      <c r="D321" s="18" t="s">
        <v>1029</v>
      </c>
      <c r="E321" s="48" t="s">
        <v>1294</v>
      </c>
      <c r="F321" s="53">
        <v>4479691</v>
      </c>
      <c r="G321" s="54">
        <v>4677</v>
      </c>
      <c r="H321" s="54">
        <v>269</v>
      </c>
      <c r="I321" s="57">
        <v>17.400000000000002</v>
      </c>
      <c r="J321" s="22">
        <v>12</v>
      </c>
      <c r="K321" s="55">
        <v>21454</v>
      </c>
      <c r="L321" s="50" t="s">
        <v>533</v>
      </c>
      <c r="M321" s="18" t="s">
        <v>1039</v>
      </c>
      <c r="N321" s="18" t="s">
        <v>598</v>
      </c>
      <c r="O321" s="18" t="s">
        <v>1860</v>
      </c>
      <c r="P321" s="52" t="s">
        <v>1086</v>
      </c>
      <c r="Q321" s="20"/>
      <c r="R321" s="20"/>
      <c r="S321" s="20">
        <v>20443</v>
      </c>
      <c r="T321" s="20">
        <v>20352</v>
      </c>
      <c r="U321" s="20">
        <v>21454</v>
      </c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</row>
    <row r="322" spans="1:729" s="21" customFormat="1" ht="27" customHeight="1">
      <c r="A322" s="16">
        <v>319</v>
      </c>
      <c r="B322" s="17" t="s">
        <v>323</v>
      </c>
      <c r="C322" s="18" t="s">
        <v>1040</v>
      </c>
      <c r="D322" s="18" t="s">
        <v>1029</v>
      </c>
      <c r="E322" s="48" t="s">
        <v>1294</v>
      </c>
      <c r="F322" s="53">
        <v>2796900</v>
      </c>
      <c r="G322" s="54">
        <v>3958</v>
      </c>
      <c r="H322" s="54">
        <v>256</v>
      </c>
      <c r="I322" s="57">
        <v>15.5</v>
      </c>
      <c r="J322" s="22">
        <v>12</v>
      </c>
      <c r="K322" s="55">
        <v>15037</v>
      </c>
      <c r="L322" s="50" t="s">
        <v>1939</v>
      </c>
      <c r="M322" s="18" t="s">
        <v>562</v>
      </c>
      <c r="N322" s="18" t="s">
        <v>1940</v>
      </c>
      <c r="O322" s="18" t="s">
        <v>1941</v>
      </c>
      <c r="P322" s="52" t="s">
        <v>1942</v>
      </c>
      <c r="Q322" s="20"/>
      <c r="R322" s="20"/>
      <c r="S322" s="20">
        <v>16202</v>
      </c>
      <c r="T322" s="20">
        <v>15074</v>
      </c>
      <c r="U322" s="20">
        <v>15037</v>
      </c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</row>
    <row r="323" spans="1:729" s="21" customFormat="1" ht="27" customHeight="1">
      <c r="A323" s="16">
        <v>320</v>
      </c>
      <c r="B323" s="17" t="s">
        <v>324</v>
      </c>
      <c r="C323" s="18" t="s">
        <v>1041</v>
      </c>
      <c r="D323" s="18" t="s">
        <v>1029</v>
      </c>
      <c r="E323" s="48" t="s">
        <v>1294</v>
      </c>
      <c r="F323" s="53">
        <v>1284102</v>
      </c>
      <c r="G323" s="54">
        <v>4385</v>
      </c>
      <c r="H323" s="54">
        <v>269</v>
      </c>
      <c r="I323" s="57">
        <v>16.400000000000002</v>
      </c>
      <c r="J323" s="22">
        <v>12</v>
      </c>
      <c r="K323" s="55">
        <v>6525</v>
      </c>
      <c r="L323" s="50" t="s">
        <v>1387</v>
      </c>
      <c r="M323" s="18" t="s">
        <v>1388</v>
      </c>
      <c r="N323" s="18" t="s">
        <v>1389</v>
      </c>
      <c r="O323" s="18" t="s">
        <v>505</v>
      </c>
      <c r="P323" s="52" t="s">
        <v>967</v>
      </c>
      <c r="Q323" s="20">
        <v>3461</v>
      </c>
      <c r="R323" s="20">
        <v>3127</v>
      </c>
      <c r="S323" s="20">
        <v>4633</v>
      </c>
      <c r="T323" s="20">
        <v>5427</v>
      </c>
      <c r="U323" s="20">
        <v>6525</v>
      </c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</row>
    <row r="324" spans="1:729" s="21" customFormat="1" ht="27" customHeight="1">
      <c r="A324" s="16">
        <v>321</v>
      </c>
      <c r="B324" s="17" t="s">
        <v>325</v>
      </c>
      <c r="C324" s="18" t="s">
        <v>1043</v>
      </c>
      <c r="D324" s="18" t="s">
        <v>1044</v>
      </c>
      <c r="E324" s="48" t="s">
        <v>1288</v>
      </c>
      <c r="F324" s="53">
        <v>3099080</v>
      </c>
      <c r="G324" s="54">
        <v>4171</v>
      </c>
      <c r="H324" s="54">
        <v>310</v>
      </c>
      <c r="I324" s="57">
        <v>13.5</v>
      </c>
      <c r="J324" s="22">
        <v>12</v>
      </c>
      <c r="K324" s="55">
        <v>19130</v>
      </c>
      <c r="L324" s="50" t="s">
        <v>533</v>
      </c>
      <c r="M324" s="18" t="s">
        <v>1046</v>
      </c>
      <c r="N324" s="18" t="s">
        <v>547</v>
      </c>
      <c r="O324" s="18" t="s">
        <v>505</v>
      </c>
      <c r="P324" s="52" t="s">
        <v>715</v>
      </c>
      <c r="Q324" s="20">
        <v>14818</v>
      </c>
      <c r="R324" s="20">
        <v>15023</v>
      </c>
      <c r="S324" s="20">
        <v>18877</v>
      </c>
      <c r="T324" s="20">
        <v>19147</v>
      </c>
      <c r="U324" s="20">
        <v>19130</v>
      </c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</row>
    <row r="325" spans="1:729" s="21" customFormat="1" ht="27" customHeight="1">
      <c r="A325" s="16">
        <v>322</v>
      </c>
      <c r="B325" s="17" t="s">
        <v>326</v>
      </c>
      <c r="C325" s="18" t="s">
        <v>1045</v>
      </c>
      <c r="D325" s="18" t="s">
        <v>1044</v>
      </c>
      <c r="E325" s="48">
        <v>20</v>
      </c>
      <c r="F325" s="53">
        <v>3240089</v>
      </c>
      <c r="G325" s="54">
        <v>4602</v>
      </c>
      <c r="H325" s="54">
        <v>269</v>
      </c>
      <c r="I325" s="57">
        <v>17.200000000000003</v>
      </c>
      <c r="J325" s="22">
        <v>12</v>
      </c>
      <c r="K325" s="55">
        <v>15698</v>
      </c>
      <c r="L325" s="50" t="s">
        <v>1147</v>
      </c>
      <c r="M325" s="18" t="s">
        <v>1943</v>
      </c>
      <c r="N325" s="18" t="s">
        <v>1944</v>
      </c>
      <c r="O325" s="18" t="s">
        <v>505</v>
      </c>
      <c r="P325" s="52" t="s">
        <v>1945</v>
      </c>
      <c r="Q325" s="20">
        <v>10892</v>
      </c>
      <c r="R325" s="20">
        <v>13294</v>
      </c>
      <c r="S325" s="20">
        <v>15060</v>
      </c>
      <c r="T325" s="20">
        <v>16438</v>
      </c>
      <c r="U325" s="20">
        <v>15698</v>
      </c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</row>
    <row r="326" spans="1:729" s="21" customFormat="1" ht="27" customHeight="1">
      <c r="A326" s="16">
        <v>323</v>
      </c>
      <c r="B326" s="17" t="s">
        <v>327</v>
      </c>
      <c r="C326" s="18" t="s">
        <v>1047</v>
      </c>
      <c r="D326" s="18" t="s">
        <v>1044</v>
      </c>
      <c r="E326" s="48" t="s">
        <v>1293</v>
      </c>
      <c r="F326" s="53">
        <v>2320000</v>
      </c>
      <c r="G326" s="54">
        <v>1670</v>
      </c>
      <c r="H326" s="54">
        <v>246</v>
      </c>
      <c r="I326" s="57">
        <v>6.8</v>
      </c>
      <c r="J326" s="22">
        <v>12</v>
      </c>
      <c r="K326" s="55">
        <v>28431</v>
      </c>
      <c r="L326" s="50" t="s">
        <v>641</v>
      </c>
      <c r="M326" s="18" t="s">
        <v>1785</v>
      </c>
      <c r="N326" s="18" t="s">
        <v>1048</v>
      </c>
      <c r="O326" s="18" t="s">
        <v>501</v>
      </c>
      <c r="P326" s="52"/>
      <c r="Q326" s="20">
        <v>15034</v>
      </c>
      <c r="R326" s="20">
        <v>16237</v>
      </c>
      <c r="S326" s="20">
        <v>17330</v>
      </c>
      <c r="T326" s="20">
        <v>20393</v>
      </c>
      <c r="U326" s="20">
        <v>28431</v>
      </c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</row>
    <row r="327" spans="1:729" s="21" customFormat="1" ht="27" customHeight="1">
      <c r="A327" s="16">
        <v>324</v>
      </c>
      <c r="B327" s="17" t="s">
        <v>328</v>
      </c>
      <c r="C327" s="18" t="s">
        <v>1049</v>
      </c>
      <c r="D327" s="18" t="s">
        <v>1050</v>
      </c>
      <c r="E327" s="48" t="s">
        <v>1293</v>
      </c>
      <c r="F327" s="53">
        <v>1599585</v>
      </c>
      <c r="G327" s="54">
        <v>1926</v>
      </c>
      <c r="H327" s="54">
        <v>258</v>
      </c>
      <c r="I327" s="57">
        <v>7.5</v>
      </c>
      <c r="J327" s="22">
        <v>12</v>
      </c>
      <c r="K327" s="55">
        <v>17773</v>
      </c>
      <c r="L327" s="50" t="s">
        <v>509</v>
      </c>
      <c r="M327" s="18" t="s">
        <v>505</v>
      </c>
      <c r="N327" s="18" t="s">
        <v>837</v>
      </c>
      <c r="O327" s="18" t="s">
        <v>891</v>
      </c>
      <c r="P327" s="52" t="s">
        <v>1778</v>
      </c>
      <c r="Q327" s="20">
        <v>13128</v>
      </c>
      <c r="R327" s="20">
        <v>12405</v>
      </c>
      <c r="S327" s="20">
        <v>15637</v>
      </c>
      <c r="T327" s="20">
        <v>18690</v>
      </c>
      <c r="U327" s="20">
        <v>17773</v>
      </c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</row>
    <row r="328" spans="1:729" s="21" customFormat="1" ht="27" customHeight="1">
      <c r="A328" s="16">
        <v>325</v>
      </c>
      <c r="B328" s="17" t="s">
        <v>329</v>
      </c>
      <c r="C328" s="18" t="s">
        <v>1051</v>
      </c>
      <c r="D328" s="18" t="s">
        <v>1050</v>
      </c>
      <c r="E328" s="48" t="s">
        <v>1294</v>
      </c>
      <c r="F328" s="53">
        <v>2184840</v>
      </c>
      <c r="G328" s="54">
        <v>2712</v>
      </c>
      <c r="H328" s="54">
        <v>269</v>
      </c>
      <c r="I328" s="57">
        <v>10.1</v>
      </c>
      <c r="J328" s="22">
        <v>12</v>
      </c>
      <c r="K328" s="55">
        <v>18027</v>
      </c>
      <c r="L328" s="50" t="s">
        <v>1012</v>
      </c>
      <c r="M328" s="18"/>
      <c r="N328" s="18"/>
      <c r="O328" s="18"/>
      <c r="P328" s="52"/>
      <c r="Q328" s="20">
        <v>11451</v>
      </c>
      <c r="R328" s="20">
        <v>10860</v>
      </c>
      <c r="S328" s="20">
        <v>12240</v>
      </c>
      <c r="T328" s="20">
        <v>15071</v>
      </c>
      <c r="U328" s="20">
        <v>18027</v>
      </c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</row>
    <row r="329" spans="1:729" s="21" customFormat="1" ht="27" customHeight="1">
      <c r="A329" s="16">
        <v>326</v>
      </c>
      <c r="B329" s="17" t="s">
        <v>330</v>
      </c>
      <c r="C329" s="18" t="s">
        <v>1052</v>
      </c>
      <c r="D329" s="18" t="s">
        <v>1050</v>
      </c>
      <c r="E329" s="48" t="s">
        <v>1399</v>
      </c>
      <c r="F329" s="53">
        <v>12561884</v>
      </c>
      <c r="G329" s="54">
        <v>6562</v>
      </c>
      <c r="H329" s="54">
        <v>307</v>
      </c>
      <c r="I329" s="57">
        <v>21.400000000000002</v>
      </c>
      <c r="J329" s="22">
        <v>12</v>
      </c>
      <c r="K329" s="55">
        <v>48917</v>
      </c>
      <c r="L329" s="50" t="s">
        <v>509</v>
      </c>
      <c r="M329" s="18" t="s">
        <v>539</v>
      </c>
      <c r="N329" s="18" t="s">
        <v>1015</v>
      </c>
      <c r="O329" s="18"/>
      <c r="P329" s="52"/>
      <c r="Q329" s="20">
        <v>17170</v>
      </c>
      <c r="R329" s="20">
        <v>20035</v>
      </c>
      <c r="S329" s="20">
        <v>39261</v>
      </c>
      <c r="T329" s="20">
        <v>42405</v>
      </c>
      <c r="U329" s="20">
        <v>48917</v>
      </c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</row>
    <row r="330" spans="1:729" s="21" customFormat="1" ht="27" customHeight="1">
      <c r="A330" s="16">
        <v>327</v>
      </c>
      <c r="B330" s="17" t="s">
        <v>331</v>
      </c>
      <c r="C330" s="18" t="s">
        <v>1053</v>
      </c>
      <c r="D330" s="18" t="s">
        <v>1050</v>
      </c>
      <c r="E330" s="48" t="s">
        <v>1294</v>
      </c>
      <c r="F330" s="53">
        <v>2531900</v>
      </c>
      <c r="G330" s="54">
        <v>1459</v>
      </c>
      <c r="H330" s="54">
        <v>255</v>
      </c>
      <c r="I330" s="57">
        <v>5.8</v>
      </c>
      <c r="J330" s="22">
        <v>12</v>
      </c>
      <c r="K330" s="55">
        <v>36378</v>
      </c>
      <c r="L330" s="50" t="s">
        <v>2198</v>
      </c>
      <c r="M330" s="18"/>
      <c r="N330" s="18"/>
      <c r="O330" s="18"/>
      <c r="P330" s="52"/>
      <c r="Q330" s="20">
        <v>22996</v>
      </c>
      <c r="R330" s="20">
        <v>17861</v>
      </c>
      <c r="S330" s="20">
        <v>31662</v>
      </c>
      <c r="T330" s="20">
        <v>31791</v>
      </c>
      <c r="U330" s="20">
        <v>36378</v>
      </c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</row>
    <row r="331" spans="1:729" s="21" customFormat="1" ht="27" customHeight="1">
      <c r="A331" s="16">
        <v>328</v>
      </c>
      <c r="B331" s="17" t="s">
        <v>332</v>
      </c>
      <c r="C331" s="18" t="s">
        <v>1054</v>
      </c>
      <c r="D331" s="18" t="s">
        <v>1050</v>
      </c>
      <c r="E331" s="48" t="s">
        <v>1294</v>
      </c>
      <c r="F331" s="53">
        <v>3802801</v>
      </c>
      <c r="G331" s="54">
        <v>4067</v>
      </c>
      <c r="H331" s="54">
        <v>259</v>
      </c>
      <c r="I331" s="57">
        <v>15.799999999999999</v>
      </c>
      <c r="J331" s="22">
        <v>12</v>
      </c>
      <c r="K331" s="55">
        <v>20057</v>
      </c>
      <c r="L331" s="50" t="s">
        <v>2126</v>
      </c>
      <c r="M331" s="18" t="s">
        <v>658</v>
      </c>
      <c r="N331" s="18" t="s">
        <v>489</v>
      </c>
      <c r="O331" s="18" t="s">
        <v>1055</v>
      </c>
      <c r="P331" s="52"/>
      <c r="Q331" s="20">
        <v>13893</v>
      </c>
      <c r="R331" s="20">
        <v>11156</v>
      </c>
      <c r="S331" s="20">
        <v>20288</v>
      </c>
      <c r="T331" s="20">
        <v>18586</v>
      </c>
      <c r="U331" s="20">
        <v>20057</v>
      </c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</row>
    <row r="332" spans="1:729" s="21" customFormat="1" ht="27" customHeight="1">
      <c r="A332" s="16">
        <v>329</v>
      </c>
      <c r="B332" s="17" t="s">
        <v>333</v>
      </c>
      <c r="C332" s="18" t="s">
        <v>1056</v>
      </c>
      <c r="D332" s="18" t="s">
        <v>1050</v>
      </c>
      <c r="E332" s="48" t="s">
        <v>1288</v>
      </c>
      <c r="F332" s="53">
        <v>2294963</v>
      </c>
      <c r="G332" s="54">
        <v>2991</v>
      </c>
      <c r="H332" s="54">
        <v>258</v>
      </c>
      <c r="I332" s="57">
        <v>11.6</v>
      </c>
      <c r="J332" s="22">
        <v>12</v>
      </c>
      <c r="K332" s="55">
        <v>16487</v>
      </c>
      <c r="L332" s="50" t="s">
        <v>1665</v>
      </c>
      <c r="M332" s="18" t="s">
        <v>1666</v>
      </c>
      <c r="N332" s="18" t="s">
        <v>715</v>
      </c>
      <c r="O332" s="18" t="s">
        <v>1667</v>
      </c>
      <c r="P332" s="52" t="s">
        <v>1668</v>
      </c>
      <c r="Q332" s="20">
        <v>10582</v>
      </c>
      <c r="R332" s="20">
        <v>10714</v>
      </c>
      <c r="S332" s="20">
        <v>15437</v>
      </c>
      <c r="T332" s="20">
        <v>15188</v>
      </c>
      <c r="U332" s="20">
        <v>16487</v>
      </c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</row>
    <row r="333" spans="1:729" s="21" customFormat="1" ht="27" customHeight="1">
      <c r="A333" s="16">
        <v>330</v>
      </c>
      <c r="B333" s="17" t="s">
        <v>334</v>
      </c>
      <c r="C333" s="18" t="s">
        <v>1058</v>
      </c>
      <c r="D333" s="18" t="s">
        <v>1050</v>
      </c>
      <c r="E333" s="48" t="s">
        <v>1347</v>
      </c>
      <c r="F333" s="53">
        <v>318830</v>
      </c>
      <c r="G333" s="54">
        <v>1878</v>
      </c>
      <c r="H333" s="54">
        <v>260</v>
      </c>
      <c r="I333" s="57">
        <v>7.3</v>
      </c>
      <c r="J333" s="22">
        <v>12</v>
      </c>
      <c r="K333" s="55">
        <v>3640</v>
      </c>
      <c r="L333" s="50" t="s">
        <v>1456</v>
      </c>
      <c r="M333" s="18" t="s">
        <v>1277</v>
      </c>
      <c r="N333" s="18" t="s">
        <v>1457</v>
      </c>
      <c r="O333" s="18" t="s">
        <v>1458</v>
      </c>
      <c r="P333" s="52"/>
      <c r="Q333" s="20">
        <v>5367</v>
      </c>
      <c r="R333" s="20">
        <v>6008</v>
      </c>
      <c r="S333" s="20">
        <v>5820</v>
      </c>
      <c r="T333" s="20">
        <v>5863</v>
      </c>
      <c r="U333" s="20">
        <v>3640</v>
      </c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</row>
    <row r="334" spans="1:729" s="21" customFormat="1" ht="27" customHeight="1">
      <c r="A334" s="16">
        <v>331</v>
      </c>
      <c r="B334" s="17" t="s">
        <v>12</v>
      </c>
      <c r="C334" s="18" t="s">
        <v>1854</v>
      </c>
      <c r="D334" s="18" t="s">
        <v>1050</v>
      </c>
      <c r="E334" s="48" t="s">
        <v>1293</v>
      </c>
      <c r="F334" s="53">
        <v>1370063</v>
      </c>
      <c r="G334" s="54">
        <v>950</v>
      </c>
      <c r="H334" s="54">
        <v>252</v>
      </c>
      <c r="I334" s="57">
        <v>3.8000000000000003</v>
      </c>
      <c r="J334" s="22">
        <v>12</v>
      </c>
      <c r="K334" s="55">
        <v>30045</v>
      </c>
      <c r="L334" s="50" t="s">
        <v>1059</v>
      </c>
      <c r="M334" s="18" t="s">
        <v>604</v>
      </c>
      <c r="N334" s="18" t="s">
        <v>604</v>
      </c>
      <c r="O334" s="18" t="s">
        <v>604</v>
      </c>
      <c r="P334" s="52" t="s">
        <v>1059</v>
      </c>
      <c r="Q334" s="20"/>
      <c r="R334" s="20">
        <v>9650</v>
      </c>
      <c r="S334" s="20">
        <v>36951</v>
      </c>
      <c r="T334" s="20">
        <v>36906</v>
      </c>
      <c r="U334" s="20">
        <v>30045</v>
      </c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</row>
    <row r="335" spans="1:729" s="21" customFormat="1" ht="27" customHeight="1">
      <c r="A335" s="16">
        <v>332</v>
      </c>
      <c r="B335" s="17" t="s">
        <v>335</v>
      </c>
      <c r="C335" s="18" t="s">
        <v>2124</v>
      </c>
      <c r="D335" s="18" t="s">
        <v>1050</v>
      </c>
      <c r="E335" s="48" t="s">
        <v>1294</v>
      </c>
      <c r="F335" s="53">
        <v>734670</v>
      </c>
      <c r="G335" s="54">
        <v>1138</v>
      </c>
      <c r="H335" s="54">
        <v>256</v>
      </c>
      <c r="I335" s="57">
        <v>4.5</v>
      </c>
      <c r="J335" s="22">
        <v>10</v>
      </c>
      <c r="K335" s="55">
        <v>16326</v>
      </c>
      <c r="L335" s="50" t="s">
        <v>509</v>
      </c>
      <c r="M335" s="18" t="s">
        <v>1803</v>
      </c>
      <c r="N335" s="18" t="s">
        <v>1023</v>
      </c>
      <c r="O335" s="18"/>
      <c r="P335" s="52"/>
      <c r="Q335" s="20" t="s">
        <v>614</v>
      </c>
      <c r="R335" s="20" t="s">
        <v>614</v>
      </c>
      <c r="S335" s="20" t="s">
        <v>614</v>
      </c>
      <c r="T335" s="20" t="s">
        <v>614</v>
      </c>
      <c r="U335" s="20">
        <v>16326</v>
      </c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</row>
    <row r="336" spans="1:729" s="21" customFormat="1" ht="27" customHeight="1">
      <c r="A336" s="16">
        <v>333</v>
      </c>
      <c r="B336" s="17" t="s">
        <v>336</v>
      </c>
      <c r="C336" s="18" t="s">
        <v>2219</v>
      </c>
      <c r="D336" s="18" t="s">
        <v>1050</v>
      </c>
      <c r="E336" s="48">
        <v>20</v>
      </c>
      <c r="F336" s="53">
        <v>1851450</v>
      </c>
      <c r="G336" s="54">
        <v>1713</v>
      </c>
      <c r="H336" s="54">
        <v>208</v>
      </c>
      <c r="I336" s="57">
        <v>8.2999999999999989</v>
      </c>
      <c r="J336" s="22">
        <v>10</v>
      </c>
      <c r="K336" s="55">
        <v>22307</v>
      </c>
      <c r="L336" s="50" t="s">
        <v>1656</v>
      </c>
      <c r="M336" s="18" t="s">
        <v>603</v>
      </c>
      <c r="N336" s="18"/>
      <c r="O336" s="18"/>
      <c r="P336" s="52"/>
      <c r="Q336" s="20" t="s">
        <v>614</v>
      </c>
      <c r="R336" s="20" t="s">
        <v>614</v>
      </c>
      <c r="S336" s="20" t="s">
        <v>614</v>
      </c>
      <c r="T336" s="20" t="s">
        <v>614</v>
      </c>
      <c r="U336" s="20">
        <v>22307</v>
      </c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</row>
    <row r="337" spans="1:729" s="21" customFormat="1" ht="27" customHeight="1">
      <c r="A337" s="16">
        <v>334</v>
      </c>
      <c r="B337" s="17" t="s">
        <v>337</v>
      </c>
      <c r="C337" s="18" t="s">
        <v>1060</v>
      </c>
      <c r="D337" s="18" t="s">
        <v>1061</v>
      </c>
      <c r="E337" s="48" t="s">
        <v>1338</v>
      </c>
      <c r="F337" s="53">
        <v>1634000</v>
      </c>
      <c r="G337" s="54">
        <v>2252</v>
      </c>
      <c r="H337" s="54">
        <v>239</v>
      </c>
      <c r="I337" s="57">
        <v>9.5</v>
      </c>
      <c r="J337" s="22">
        <v>12</v>
      </c>
      <c r="K337" s="55">
        <v>14333</v>
      </c>
      <c r="L337" s="50" t="s">
        <v>533</v>
      </c>
      <c r="M337" s="18" t="s">
        <v>1339</v>
      </c>
      <c r="N337" s="18" t="s">
        <v>715</v>
      </c>
      <c r="O337" s="18"/>
      <c r="P337" s="52"/>
      <c r="Q337" s="20">
        <v>14269</v>
      </c>
      <c r="R337" s="20">
        <v>19132</v>
      </c>
      <c r="S337" s="20">
        <v>12212</v>
      </c>
      <c r="T337" s="20">
        <v>12298</v>
      </c>
      <c r="U337" s="20">
        <v>14333</v>
      </c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</row>
    <row r="338" spans="1:729" s="21" customFormat="1" ht="27" customHeight="1">
      <c r="A338" s="16">
        <v>335</v>
      </c>
      <c r="B338" s="17" t="s">
        <v>338</v>
      </c>
      <c r="C338" s="18" t="s">
        <v>1062</v>
      </c>
      <c r="D338" s="18" t="s">
        <v>1061</v>
      </c>
      <c r="E338" s="48">
        <v>40</v>
      </c>
      <c r="F338" s="53">
        <v>3677335</v>
      </c>
      <c r="G338" s="54">
        <v>4098</v>
      </c>
      <c r="H338" s="54">
        <v>236</v>
      </c>
      <c r="I338" s="57">
        <v>17.400000000000002</v>
      </c>
      <c r="J338" s="22">
        <v>12</v>
      </c>
      <c r="K338" s="55">
        <v>17612</v>
      </c>
      <c r="L338" s="50" t="s">
        <v>509</v>
      </c>
      <c r="M338" s="18" t="s">
        <v>1374</v>
      </c>
      <c r="N338" s="18" t="s">
        <v>1063</v>
      </c>
      <c r="O338" s="18"/>
      <c r="P338" s="52"/>
      <c r="Q338" s="20">
        <v>8615</v>
      </c>
      <c r="R338" s="20">
        <v>10125</v>
      </c>
      <c r="S338" s="20">
        <v>17850</v>
      </c>
      <c r="T338" s="20">
        <v>17729</v>
      </c>
      <c r="U338" s="20">
        <v>17612</v>
      </c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</row>
    <row r="339" spans="1:729" s="21" customFormat="1" ht="27" customHeight="1">
      <c r="A339" s="16">
        <v>336</v>
      </c>
      <c r="B339" s="17" t="s">
        <v>339</v>
      </c>
      <c r="C339" s="18" t="s">
        <v>1064</v>
      </c>
      <c r="D339" s="18" t="s">
        <v>1061</v>
      </c>
      <c r="E339" s="48" t="s">
        <v>1582</v>
      </c>
      <c r="F339" s="53">
        <v>4756400</v>
      </c>
      <c r="G339" s="54">
        <v>5232</v>
      </c>
      <c r="H339" s="54">
        <v>269</v>
      </c>
      <c r="I339" s="57">
        <v>19.5</v>
      </c>
      <c r="J339" s="22">
        <v>12</v>
      </c>
      <c r="K339" s="55">
        <v>20326</v>
      </c>
      <c r="L339" s="50" t="s">
        <v>2196</v>
      </c>
      <c r="M339" s="18" t="s">
        <v>2197</v>
      </c>
      <c r="N339" s="18" t="s">
        <v>533</v>
      </c>
      <c r="O339" s="18" t="s">
        <v>1421</v>
      </c>
      <c r="P339" s="52"/>
      <c r="Q339" s="20">
        <v>16772</v>
      </c>
      <c r="R339" s="20">
        <v>21129</v>
      </c>
      <c r="S339" s="20">
        <v>24760</v>
      </c>
      <c r="T339" s="20">
        <v>23875</v>
      </c>
      <c r="U339" s="20">
        <v>20326</v>
      </c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</row>
    <row r="340" spans="1:729" s="21" customFormat="1" ht="27" customHeight="1">
      <c r="A340" s="16">
        <v>337</v>
      </c>
      <c r="B340" s="17" t="s">
        <v>340</v>
      </c>
      <c r="C340" s="18" t="s">
        <v>1065</v>
      </c>
      <c r="D340" s="18" t="s">
        <v>1061</v>
      </c>
      <c r="E340" s="48" t="s">
        <v>1294</v>
      </c>
      <c r="F340" s="53">
        <v>7835550</v>
      </c>
      <c r="G340" s="54">
        <v>3461</v>
      </c>
      <c r="H340" s="54">
        <v>241</v>
      </c>
      <c r="I340" s="57">
        <v>14.4</v>
      </c>
      <c r="J340" s="22">
        <v>12</v>
      </c>
      <c r="K340" s="55">
        <v>45345</v>
      </c>
      <c r="L340" s="50" t="s">
        <v>1066</v>
      </c>
      <c r="M340" s="18" t="s">
        <v>505</v>
      </c>
      <c r="N340" s="18"/>
      <c r="O340" s="18"/>
      <c r="P340" s="52"/>
      <c r="Q340" s="20">
        <v>43110</v>
      </c>
      <c r="R340" s="20">
        <v>43231</v>
      </c>
      <c r="S340" s="20">
        <v>45107</v>
      </c>
      <c r="T340" s="20">
        <v>45267</v>
      </c>
      <c r="U340" s="20">
        <v>45345</v>
      </c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</row>
    <row r="341" spans="1:729" s="21" customFormat="1" ht="27" customHeight="1">
      <c r="A341" s="16">
        <v>338</v>
      </c>
      <c r="B341" s="17" t="s">
        <v>341</v>
      </c>
      <c r="C341" s="18" t="s">
        <v>1067</v>
      </c>
      <c r="D341" s="18" t="s">
        <v>1061</v>
      </c>
      <c r="E341" s="48" t="s">
        <v>1294</v>
      </c>
      <c r="F341" s="53">
        <v>3226360</v>
      </c>
      <c r="G341" s="54">
        <v>4296</v>
      </c>
      <c r="H341" s="54">
        <v>269</v>
      </c>
      <c r="I341" s="57">
        <v>16</v>
      </c>
      <c r="J341" s="22">
        <v>12</v>
      </c>
      <c r="K341" s="55">
        <v>16804</v>
      </c>
      <c r="L341" s="50" t="s">
        <v>1068</v>
      </c>
      <c r="M341" s="18" t="s">
        <v>503</v>
      </c>
      <c r="N341" s="18" t="s">
        <v>1069</v>
      </c>
      <c r="O341" s="18" t="s">
        <v>1984</v>
      </c>
      <c r="P341" s="52" t="s">
        <v>689</v>
      </c>
      <c r="Q341" s="20">
        <v>16475</v>
      </c>
      <c r="R341" s="20">
        <v>18231</v>
      </c>
      <c r="S341" s="20">
        <v>20514</v>
      </c>
      <c r="T341" s="20">
        <v>18090</v>
      </c>
      <c r="U341" s="20">
        <v>16804</v>
      </c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</row>
    <row r="342" spans="1:729" s="21" customFormat="1" ht="27" customHeight="1">
      <c r="A342" s="16">
        <v>339</v>
      </c>
      <c r="B342" s="17" t="s">
        <v>342</v>
      </c>
      <c r="C342" s="18" t="s">
        <v>1070</v>
      </c>
      <c r="D342" s="18" t="s">
        <v>1061</v>
      </c>
      <c r="E342" s="48" t="s">
        <v>1293</v>
      </c>
      <c r="F342" s="53">
        <v>1166405</v>
      </c>
      <c r="G342" s="54">
        <v>1432</v>
      </c>
      <c r="H342" s="54">
        <v>269</v>
      </c>
      <c r="I342" s="57">
        <v>5.3999999999999995</v>
      </c>
      <c r="J342" s="22">
        <v>12</v>
      </c>
      <c r="K342" s="55">
        <v>18000</v>
      </c>
      <c r="L342" s="50" t="s">
        <v>491</v>
      </c>
      <c r="M342" s="18" t="s">
        <v>1071</v>
      </c>
      <c r="N342" s="18" t="s">
        <v>639</v>
      </c>
      <c r="O342" s="18" t="s">
        <v>2092</v>
      </c>
      <c r="P342" s="52"/>
      <c r="Q342" s="20">
        <v>11051</v>
      </c>
      <c r="R342" s="20">
        <v>10956</v>
      </c>
      <c r="S342" s="20">
        <v>17403</v>
      </c>
      <c r="T342" s="20">
        <v>17288</v>
      </c>
      <c r="U342" s="20">
        <v>18000</v>
      </c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</row>
    <row r="343" spans="1:729" s="21" customFormat="1" ht="27" customHeight="1">
      <c r="A343" s="16">
        <v>340</v>
      </c>
      <c r="B343" s="17" t="s">
        <v>343</v>
      </c>
      <c r="C343" s="18" t="s">
        <v>1072</v>
      </c>
      <c r="D343" s="18" t="s">
        <v>1073</v>
      </c>
      <c r="E343" s="48" t="s">
        <v>1293</v>
      </c>
      <c r="F343" s="53">
        <v>874740</v>
      </c>
      <c r="G343" s="54">
        <v>2068</v>
      </c>
      <c r="H343" s="54">
        <v>365</v>
      </c>
      <c r="I343" s="57">
        <v>5.6999999999999993</v>
      </c>
      <c r="J343" s="22">
        <v>12</v>
      </c>
      <c r="K343" s="55">
        <v>12789</v>
      </c>
      <c r="L343" s="50" t="s">
        <v>503</v>
      </c>
      <c r="M343" s="18" t="s">
        <v>1074</v>
      </c>
      <c r="N343" s="18" t="s">
        <v>1075</v>
      </c>
      <c r="O343" s="18" t="s">
        <v>1076</v>
      </c>
      <c r="P343" s="52"/>
      <c r="Q343" s="20">
        <v>10297</v>
      </c>
      <c r="R343" s="20">
        <v>10988</v>
      </c>
      <c r="S343" s="20">
        <v>12721</v>
      </c>
      <c r="T343" s="20">
        <v>12007</v>
      </c>
      <c r="U343" s="20">
        <v>12789</v>
      </c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</row>
    <row r="344" spans="1:729" s="21" customFormat="1" ht="27" customHeight="1">
      <c r="A344" s="16">
        <v>341</v>
      </c>
      <c r="B344" s="17" t="s">
        <v>344</v>
      </c>
      <c r="C344" s="18" t="s">
        <v>1077</v>
      </c>
      <c r="D344" s="18" t="s">
        <v>1073</v>
      </c>
      <c r="E344" s="48" t="s">
        <v>1535</v>
      </c>
      <c r="F344" s="53">
        <v>6344500</v>
      </c>
      <c r="G344" s="54">
        <v>7464</v>
      </c>
      <c r="H344" s="54">
        <v>258</v>
      </c>
      <c r="I344" s="57">
        <v>29</v>
      </c>
      <c r="J344" s="22">
        <v>12</v>
      </c>
      <c r="K344" s="55">
        <v>18231</v>
      </c>
      <c r="L344" s="50" t="s">
        <v>514</v>
      </c>
      <c r="M344" s="18" t="s">
        <v>715</v>
      </c>
      <c r="N344" s="18" t="s">
        <v>1946</v>
      </c>
      <c r="O344" s="18" t="s">
        <v>505</v>
      </c>
      <c r="P344" s="52" t="s">
        <v>503</v>
      </c>
      <c r="Q344" s="20">
        <v>10164</v>
      </c>
      <c r="R344" s="20">
        <v>15154</v>
      </c>
      <c r="S344" s="20">
        <v>16977</v>
      </c>
      <c r="T344" s="20">
        <v>17768</v>
      </c>
      <c r="U344" s="20">
        <v>18231</v>
      </c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</row>
    <row r="345" spans="1:729" s="21" customFormat="1" ht="27" customHeight="1">
      <c r="A345" s="16">
        <v>342</v>
      </c>
      <c r="B345" s="17" t="s">
        <v>345</v>
      </c>
      <c r="C345" s="18" t="s">
        <v>1078</v>
      </c>
      <c r="D345" s="18" t="s">
        <v>1073</v>
      </c>
      <c r="E345" s="48" t="s">
        <v>1294</v>
      </c>
      <c r="F345" s="53">
        <v>4575500</v>
      </c>
      <c r="G345" s="54">
        <v>4424</v>
      </c>
      <c r="H345" s="54">
        <v>256</v>
      </c>
      <c r="I345" s="57">
        <v>17.3</v>
      </c>
      <c r="J345" s="22">
        <v>12</v>
      </c>
      <c r="K345" s="55">
        <v>22040</v>
      </c>
      <c r="L345" s="50" t="s">
        <v>2211</v>
      </c>
      <c r="M345" s="18" t="s">
        <v>2212</v>
      </c>
      <c r="N345" s="18" t="s">
        <v>2213</v>
      </c>
      <c r="O345" s="18" t="s">
        <v>1270</v>
      </c>
      <c r="P345" s="52"/>
      <c r="Q345" s="20">
        <v>18756</v>
      </c>
      <c r="R345" s="20">
        <v>18324</v>
      </c>
      <c r="S345" s="20">
        <v>19252</v>
      </c>
      <c r="T345" s="20">
        <v>19255</v>
      </c>
      <c r="U345" s="20">
        <v>22040</v>
      </c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</row>
    <row r="346" spans="1:729" s="21" customFormat="1" ht="27" customHeight="1">
      <c r="A346" s="16">
        <v>343</v>
      </c>
      <c r="B346" s="17" t="s">
        <v>346</v>
      </c>
      <c r="C346" s="18" t="s">
        <v>1079</v>
      </c>
      <c r="D346" s="18" t="s">
        <v>1073</v>
      </c>
      <c r="E346" s="48" t="s">
        <v>1582</v>
      </c>
      <c r="F346" s="53">
        <v>4718121</v>
      </c>
      <c r="G346" s="54">
        <v>4019</v>
      </c>
      <c r="H346" s="54">
        <v>264</v>
      </c>
      <c r="I346" s="57">
        <v>15.299999999999999</v>
      </c>
      <c r="J346" s="22">
        <v>12</v>
      </c>
      <c r="K346" s="55">
        <v>25698</v>
      </c>
      <c r="L346" s="50" t="s">
        <v>1080</v>
      </c>
      <c r="M346" s="18" t="s">
        <v>2109</v>
      </c>
      <c r="N346" s="18" t="s">
        <v>2110</v>
      </c>
      <c r="O346" s="18" t="s">
        <v>2111</v>
      </c>
      <c r="P346" s="52" t="s">
        <v>2112</v>
      </c>
      <c r="Q346" s="20">
        <v>15059</v>
      </c>
      <c r="R346" s="20">
        <v>14463</v>
      </c>
      <c r="S346" s="20">
        <v>26899</v>
      </c>
      <c r="T346" s="20">
        <v>28383</v>
      </c>
      <c r="U346" s="20">
        <v>25698</v>
      </c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</row>
    <row r="347" spans="1:729" s="21" customFormat="1" ht="27" customHeight="1">
      <c r="A347" s="16">
        <v>344</v>
      </c>
      <c r="B347" s="17" t="s">
        <v>347</v>
      </c>
      <c r="C347" s="18" t="s">
        <v>1081</v>
      </c>
      <c r="D347" s="18" t="s">
        <v>1073</v>
      </c>
      <c r="E347" s="48" t="s">
        <v>1338</v>
      </c>
      <c r="F347" s="53">
        <v>4761405</v>
      </c>
      <c r="G347" s="54">
        <v>5765</v>
      </c>
      <c r="H347" s="54">
        <v>269</v>
      </c>
      <c r="I347" s="57">
        <v>21.5</v>
      </c>
      <c r="J347" s="22">
        <v>12</v>
      </c>
      <c r="K347" s="55">
        <v>18455</v>
      </c>
      <c r="L347" s="50" t="s">
        <v>2092</v>
      </c>
      <c r="M347" s="18" t="s">
        <v>534</v>
      </c>
      <c r="N347" s="18" t="s">
        <v>2100</v>
      </c>
      <c r="O347" s="18" t="s">
        <v>1270</v>
      </c>
      <c r="P347" s="52"/>
      <c r="Q347" s="20">
        <v>15030</v>
      </c>
      <c r="R347" s="20">
        <v>14248</v>
      </c>
      <c r="S347" s="20">
        <v>17867</v>
      </c>
      <c r="T347" s="20">
        <v>17907</v>
      </c>
      <c r="U347" s="20">
        <v>18455</v>
      </c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</row>
    <row r="348" spans="1:729" s="21" customFormat="1" ht="27" customHeight="1">
      <c r="A348" s="16">
        <v>345</v>
      </c>
      <c r="B348" s="17" t="s">
        <v>348</v>
      </c>
      <c r="C348" s="18" t="s">
        <v>1082</v>
      </c>
      <c r="D348" s="18" t="s">
        <v>1073</v>
      </c>
      <c r="E348" s="48" t="s">
        <v>1338</v>
      </c>
      <c r="F348" s="53">
        <v>1607120</v>
      </c>
      <c r="G348" s="54">
        <v>1903</v>
      </c>
      <c r="H348" s="54">
        <v>269</v>
      </c>
      <c r="I348" s="57">
        <v>7.1</v>
      </c>
      <c r="J348" s="22">
        <v>12</v>
      </c>
      <c r="K348" s="55">
        <v>18863</v>
      </c>
      <c r="L348" s="50" t="s">
        <v>835</v>
      </c>
      <c r="M348" s="18" t="s">
        <v>715</v>
      </c>
      <c r="N348" s="18"/>
      <c r="O348" s="18"/>
      <c r="P348" s="52"/>
      <c r="Q348" s="20">
        <v>15754</v>
      </c>
      <c r="R348" s="20">
        <v>17034</v>
      </c>
      <c r="S348" s="20">
        <v>20073</v>
      </c>
      <c r="T348" s="20">
        <v>18868</v>
      </c>
      <c r="U348" s="20">
        <v>18863</v>
      </c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</row>
    <row r="349" spans="1:729" s="21" customFormat="1" ht="27" customHeight="1">
      <c r="A349" s="16">
        <v>346</v>
      </c>
      <c r="B349" s="17" t="s">
        <v>349</v>
      </c>
      <c r="C349" s="18" t="s">
        <v>1083</v>
      </c>
      <c r="D349" s="18" t="s">
        <v>1073</v>
      </c>
      <c r="E349" s="48" t="s">
        <v>1294</v>
      </c>
      <c r="F349" s="53">
        <v>1906505</v>
      </c>
      <c r="G349" s="54">
        <v>3611</v>
      </c>
      <c r="H349" s="54">
        <v>269</v>
      </c>
      <c r="I349" s="57">
        <v>13.5</v>
      </c>
      <c r="J349" s="22">
        <v>12</v>
      </c>
      <c r="K349" s="55">
        <v>11769</v>
      </c>
      <c r="L349" s="50" t="s">
        <v>1396</v>
      </c>
      <c r="M349" s="18" t="s">
        <v>1397</v>
      </c>
      <c r="N349" s="18" t="s">
        <v>1084</v>
      </c>
      <c r="O349" s="18" t="s">
        <v>1187</v>
      </c>
      <c r="P349" s="52" t="s">
        <v>1398</v>
      </c>
      <c r="Q349" s="20">
        <v>6050</v>
      </c>
      <c r="R349" s="20">
        <v>5441</v>
      </c>
      <c r="S349" s="20">
        <v>8103</v>
      </c>
      <c r="T349" s="20">
        <v>10951</v>
      </c>
      <c r="U349" s="20">
        <v>11769</v>
      </c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</row>
    <row r="350" spans="1:729" s="21" customFormat="1" ht="27" customHeight="1">
      <c r="A350" s="16">
        <v>347</v>
      </c>
      <c r="B350" s="17" t="s">
        <v>350</v>
      </c>
      <c r="C350" s="18" t="s">
        <v>1085</v>
      </c>
      <c r="D350" s="18" t="s">
        <v>1073</v>
      </c>
      <c r="E350" s="48" t="s">
        <v>1294</v>
      </c>
      <c r="F350" s="53">
        <v>5286120</v>
      </c>
      <c r="G350" s="54">
        <v>5227</v>
      </c>
      <c r="H350" s="54">
        <v>275</v>
      </c>
      <c r="I350" s="57">
        <v>19.100000000000001</v>
      </c>
      <c r="J350" s="22">
        <v>12</v>
      </c>
      <c r="K350" s="55">
        <v>23063</v>
      </c>
      <c r="L350" s="50" t="s">
        <v>539</v>
      </c>
      <c r="M350" s="18" t="s">
        <v>837</v>
      </c>
      <c r="N350" s="18" t="s">
        <v>531</v>
      </c>
      <c r="O350" s="18" t="s">
        <v>1491</v>
      </c>
      <c r="P350" s="52" t="s">
        <v>1492</v>
      </c>
      <c r="Q350" s="20">
        <v>11914</v>
      </c>
      <c r="R350" s="20">
        <v>12781</v>
      </c>
      <c r="S350" s="20">
        <v>17568</v>
      </c>
      <c r="T350" s="20">
        <v>23850</v>
      </c>
      <c r="U350" s="20">
        <v>23063</v>
      </c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</row>
    <row r="351" spans="1:729" s="21" customFormat="1" ht="27" customHeight="1">
      <c r="A351" s="16">
        <v>348</v>
      </c>
      <c r="B351" s="17" t="s">
        <v>351</v>
      </c>
      <c r="C351" s="18" t="s">
        <v>1087</v>
      </c>
      <c r="D351" s="18" t="s">
        <v>1073</v>
      </c>
      <c r="E351" s="48" t="s">
        <v>1294</v>
      </c>
      <c r="F351" s="53">
        <v>2915030</v>
      </c>
      <c r="G351" s="54">
        <v>4649</v>
      </c>
      <c r="H351" s="54">
        <v>258</v>
      </c>
      <c r="I351" s="57">
        <v>18.100000000000001</v>
      </c>
      <c r="J351" s="22">
        <v>12</v>
      </c>
      <c r="K351" s="55">
        <v>13421</v>
      </c>
      <c r="L351" s="50" t="s">
        <v>2140</v>
      </c>
      <c r="M351" s="18" t="s">
        <v>2141</v>
      </c>
      <c r="N351" s="18" t="s">
        <v>2142</v>
      </c>
      <c r="O351" s="18" t="s">
        <v>2214</v>
      </c>
      <c r="P351" s="52" t="s">
        <v>2143</v>
      </c>
      <c r="Q351" s="20">
        <v>10165</v>
      </c>
      <c r="R351" s="20">
        <v>12847</v>
      </c>
      <c r="S351" s="20">
        <v>14280</v>
      </c>
      <c r="T351" s="20">
        <v>14754</v>
      </c>
      <c r="U351" s="20">
        <v>13421</v>
      </c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</row>
    <row r="352" spans="1:729" s="21" customFormat="1" ht="27" customHeight="1">
      <c r="A352" s="16">
        <v>349</v>
      </c>
      <c r="B352" s="17" t="s">
        <v>352</v>
      </c>
      <c r="C352" s="18" t="s">
        <v>1088</v>
      </c>
      <c r="D352" s="18" t="s">
        <v>1073</v>
      </c>
      <c r="E352" s="48" t="s">
        <v>1690</v>
      </c>
      <c r="F352" s="53">
        <v>4270850</v>
      </c>
      <c r="G352" s="54">
        <v>3655</v>
      </c>
      <c r="H352" s="54">
        <v>269</v>
      </c>
      <c r="I352" s="57">
        <v>13.6</v>
      </c>
      <c r="J352" s="22">
        <v>12</v>
      </c>
      <c r="K352" s="55">
        <v>26169</v>
      </c>
      <c r="L352" s="50" t="s">
        <v>1089</v>
      </c>
      <c r="M352" s="18" t="s">
        <v>715</v>
      </c>
      <c r="N352" s="18"/>
      <c r="O352" s="18"/>
      <c r="P352" s="52"/>
      <c r="Q352" s="20">
        <v>23166</v>
      </c>
      <c r="R352" s="20">
        <v>23014</v>
      </c>
      <c r="S352" s="20">
        <v>24934</v>
      </c>
      <c r="T352" s="20">
        <v>25222</v>
      </c>
      <c r="U352" s="20">
        <v>26169</v>
      </c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</row>
    <row r="353" spans="1:729" s="21" customFormat="1" ht="27" customHeight="1">
      <c r="A353" s="16">
        <v>350</v>
      </c>
      <c r="B353" s="17" t="s">
        <v>353</v>
      </c>
      <c r="C353" s="18" t="s">
        <v>1090</v>
      </c>
      <c r="D353" s="18" t="s">
        <v>1073</v>
      </c>
      <c r="E353" s="48" t="s">
        <v>1294</v>
      </c>
      <c r="F353" s="53">
        <v>4482351</v>
      </c>
      <c r="G353" s="54">
        <v>4787</v>
      </c>
      <c r="H353" s="54">
        <v>261</v>
      </c>
      <c r="I353" s="57">
        <v>18.400000000000002</v>
      </c>
      <c r="J353" s="22">
        <v>12</v>
      </c>
      <c r="K353" s="55">
        <v>20301</v>
      </c>
      <c r="L353" s="50" t="s">
        <v>715</v>
      </c>
      <c r="M353" s="18" t="s">
        <v>505</v>
      </c>
      <c r="N353" s="18" t="s">
        <v>852</v>
      </c>
      <c r="O353" s="18" t="s">
        <v>533</v>
      </c>
      <c r="P353" s="52" t="s">
        <v>503</v>
      </c>
      <c r="Q353" s="20">
        <v>10515</v>
      </c>
      <c r="R353" s="20">
        <v>10612</v>
      </c>
      <c r="S353" s="20">
        <v>16444</v>
      </c>
      <c r="T353" s="20">
        <v>18065</v>
      </c>
      <c r="U353" s="20">
        <v>20301</v>
      </c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</row>
    <row r="354" spans="1:729" s="21" customFormat="1" ht="27" customHeight="1">
      <c r="A354" s="16">
        <v>351</v>
      </c>
      <c r="B354" s="17" t="s">
        <v>354</v>
      </c>
      <c r="C354" s="18" t="s">
        <v>1091</v>
      </c>
      <c r="D354" s="18" t="s">
        <v>1073</v>
      </c>
      <c r="E354" s="48" t="s">
        <v>1288</v>
      </c>
      <c r="F354" s="53">
        <v>485391</v>
      </c>
      <c r="G354" s="54">
        <v>2224</v>
      </c>
      <c r="H354" s="54">
        <v>269</v>
      </c>
      <c r="I354" s="57">
        <v>8.2999999999999989</v>
      </c>
      <c r="J354" s="22">
        <v>12</v>
      </c>
      <c r="K354" s="55">
        <v>4873</v>
      </c>
      <c r="L354" s="50" t="s">
        <v>2193</v>
      </c>
      <c r="M354" s="18" t="s">
        <v>2194</v>
      </c>
      <c r="N354" s="18" t="s">
        <v>2195</v>
      </c>
      <c r="O354" s="18"/>
      <c r="P354" s="52"/>
      <c r="Q354" s="20">
        <v>6006</v>
      </c>
      <c r="R354" s="20">
        <v>4113</v>
      </c>
      <c r="S354" s="20">
        <v>4117</v>
      </c>
      <c r="T354" s="20">
        <v>3994</v>
      </c>
      <c r="U354" s="20">
        <v>4873</v>
      </c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</row>
    <row r="355" spans="1:729" s="21" customFormat="1" ht="27" customHeight="1">
      <c r="A355" s="16">
        <v>352</v>
      </c>
      <c r="B355" s="17" t="s">
        <v>355</v>
      </c>
      <c r="C355" s="18" t="s">
        <v>1092</v>
      </c>
      <c r="D355" s="18" t="s">
        <v>1073</v>
      </c>
      <c r="E355" s="48" t="s">
        <v>1288</v>
      </c>
      <c r="F355" s="53">
        <v>1518142</v>
      </c>
      <c r="G355" s="54">
        <v>2656</v>
      </c>
      <c r="H355" s="54">
        <v>239</v>
      </c>
      <c r="I355" s="57">
        <v>11.2</v>
      </c>
      <c r="J355" s="22">
        <v>12</v>
      </c>
      <c r="K355" s="55">
        <v>11296</v>
      </c>
      <c r="L355" s="50" t="s">
        <v>1401</v>
      </c>
      <c r="M355" s="18" t="s">
        <v>715</v>
      </c>
      <c r="N355" s="18" t="s">
        <v>869</v>
      </c>
      <c r="O355" s="18"/>
      <c r="P355" s="52"/>
      <c r="Q355" s="20"/>
      <c r="R355" s="20">
        <v>5945</v>
      </c>
      <c r="S355" s="20">
        <v>10014</v>
      </c>
      <c r="T355" s="20">
        <v>10014</v>
      </c>
      <c r="U355" s="20">
        <v>11296</v>
      </c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</row>
    <row r="356" spans="1:729" s="21" customFormat="1" ht="27" customHeight="1">
      <c r="A356" s="16">
        <v>353</v>
      </c>
      <c r="B356" s="17" t="s">
        <v>356</v>
      </c>
      <c r="C356" s="18" t="s">
        <v>1093</v>
      </c>
      <c r="D356" s="18" t="s">
        <v>1073</v>
      </c>
      <c r="E356" s="48" t="s">
        <v>1294</v>
      </c>
      <c r="F356" s="53">
        <v>1486000</v>
      </c>
      <c r="G356" s="54">
        <v>1486</v>
      </c>
      <c r="H356" s="54">
        <v>258</v>
      </c>
      <c r="I356" s="57">
        <v>5.8</v>
      </c>
      <c r="J356" s="22">
        <v>12</v>
      </c>
      <c r="K356" s="55">
        <v>21351</v>
      </c>
      <c r="L356" s="50" t="s">
        <v>599</v>
      </c>
      <c r="M356" s="18" t="s">
        <v>1094</v>
      </c>
      <c r="N356" s="18" t="s">
        <v>729</v>
      </c>
      <c r="O356" s="18" t="s">
        <v>1779</v>
      </c>
      <c r="P356" s="52" t="s">
        <v>1780</v>
      </c>
      <c r="Q356" s="20"/>
      <c r="R356" s="20"/>
      <c r="S356" s="20">
        <v>19861</v>
      </c>
      <c r="T356" s="20">
        <v>19713</v>
      </c>
      <c r="U356" s="20">
        <v>21351</v>
      </c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</row>
    <row r="357" spans="1:729" s="21" customFormat="1" ht="27" customHeight="1">
      <c r="A357" s="16">
        <v>354</v>
      </c>
      <c r="B357" s="25" t="s">
        <v>357</v>
      </c>
      <c r="C357" s="18" t="s">
        <v>1096</v>
      </c>
      <c r="D357" s="18" t="s">
        <v>1097</v>
      </c>
      <c r="E357" s="48" t="s">
        <v>1338</v>
      </c>
      <c r="F357" s="53">
        <v>4109435</v>
      </c>
      <c r="G357" s="54">
        <v>3363</v>
      </c>
      <c r="H357" s="54">
        <v>287</v>
      </c>
      <c r="I357" s="57">
        <v>11.799999999999999</v>
      </c>
      <c r="J357" s="22">
        <v>12</v>
      </c>
      <c r="K357" s="55">
        <v>29021</v>
      </c>
      <c r="L357" s="50" t="s">
        <v>1647</v>
      </c>
      <c r="M357" s="18" t="s">
        <v>1648</v>
      </c>
      <c r="N357" s="18" t="s">
        <v>1649</v>
      </c>
      <c r="O357" s="18"/>
      <c r="P357" s="52"/>
      <c r="Q357" s="20">
        <v>24022</v>
      </c>
      <c r="R357" s="20">
        <v>24472</v>
      </c>
      <c r="S357" s="20">
        <v>25037</v>
      </c>
      <c r="T357" s="20">
        <v>31105</v>
      </c>
      <c r="U357" s="20">
        <v>29021</v>
      </c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</row>
    <row r="358" spans="1:729" s="21" customFormat="1" ht="27" customHeight="1">
      <c r="A358" s="16">
        <v>355</v>
      </c>
      <c r="B358" s="17" t="s">
        <v>358</v>
      </c>
      <c r="C358" s="18" t="s">
        <v>1099</v>
      </c>
      <c r="D358" s="18" t="s">
        <v>1097</v>
      </c>
      <c r="E358" s="48" t="s">
        <v>1399</v>
      </c>
      <c r="F358" s="53">
        <v>6372800</v>
      </c>
      <c r="G358" s="54">
        <v>5669</v>
      </c>
      <c r="H358" s="54">
        <v>238</v>
      </c>
      <c r="I358" s="57">
        <v>23.900000000000002</v>
      </c>
      <c r="J358" s="22">
        <v>12</v>
      </c>
      <c r="K358" s="55">
        <v>22220</v>
      </c>
      <c r="L358" s="50" t="s">
        <v>1100</v>
      </c>
      <c r="M358" s="18" t="s">
        <v>503</v>
      </c>
      <c r="N358" s="18" t="s">
        <v>1101</v>
      </c>
      <c r="O358" s="18"/>
      <c r="P358" s="52"/>
      <c r="Q358" s="20">
        <v>14719</v>
      </c>
      <c r="R358" s="20">
        <v>14521</v>
      </c>
      <c r="S358" s="20">
        <v>16333</v>
      </c>
      <c r="T358" s="20">
        <v>18497</v>
      </c>
      <c r="U358" s="20">
        <v>22220</v>
      </c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</row>
    <row r="359" spans="1:729" s="21" customFormat="1" ht="27" customHeight="1">
      <c r="A359" s="16">
        <v>356</v>
      </c>
      <c r="B359" s="17" t="s">
        <v>359</v>
      </c>
      <c r="C359" s="18" t="s">
        <v>1102</v>
      </c>
      <c r="D359" s="18" t="s">
        <v>1097</v>
      </c>
      <c r="E359" s="48" t="s">
        <v>1730</v>
      </c>
      <c r="F359" s="53">
        <v>2148862</v>
      </c>
      <c r="G359" s="54">
        <v>4379</v>
      </c>
      <c r="H359" s="54">
        <v>239</v>
      </c>
      <c r="I359" s="57">
        <v>18.400000000000002</v>
      </c>
      <c r="J359" s="22">
        <v>12</v>
      </c>
      <c r="K359" s="55">
        <v>9732</v>
      </c>
      <c r="L359" s="50" t="s">
        <v>2037</v>
      </c>
      <c r="M359" s="18" t="s">
        <v>2038</v>
      </c>
      <c r="N359" s="18" t="s">
        <v>1943</v>
      </c>
      <c r="O359" s="18" t="s">
        <v>2039</v>
      </c>
      <c r="P359" s="52" t="s">
        <v>1341</v>
      </c>
      <c r="Q359" s="20">
        <v>5953</v>
      </c>
      <c r="R359" s="20">
        <v>6182</v>
      </c>
      <c r="S359" s="20">
        <v>6596</v>
      </c>
      <c r="T359" s="20">
        <v>7893</v>
      </c>
      <c r="U359" s="20">
        <v>9732</v>
      </c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</row>
    <row r="360" spans="1:729" s="21" customFormat="1" ht="27" customHeight="1">
      <c r="A360" s="16">
        <v>357</v>
      </c>
      <c r="B360" s="17" t="s">
        <v>360</v>
      </c>
      <c r="C360" s="18" t="s">
        <v>1103</v>
      </c>
      <c r="D360" s="18" t="s">
        <v>1104</v>
      </c>
      <c r="E360" s="48" t="s">
        <v>1947</v>
      </c>
      <c r="F360" s="53">
        <v>4852000</v>
      </c>
      <c r="G360" s="54">
        <v>5097</v>
      </c>
      <c r="H360" s="54">
        <v>242</v>
      </c>
      <c r="I360" s="57">
        <v>21.1</v>
      </c>
      <c r="J360" s="22">
        <v>12</v>
      </c>
      <c r="K360" s="55">
        <v>19163</v>
      </c>
      <c r="L360" s="50" t="s">
        <v>1948</v>
      </c>
      <c r="M360" s="18" t="s">
        <v>1105</v>
      </c>
      <c r="N360" s="18" t="s">
        <v>1949</v>
      </c>
      <c r="O360" s="18" t="s">
        <v>1950</v>
      </c>
      <c r="P360" s="52" t="s">
        <v>1951</v>
      </c>
      <c r="Q360" s="20">
        <v>13980</v>
      </c>
      <c r="R360" s="20">
        <v>14551</v>
      </c>
      <c r="S360" s="20">
        <v>16638</v>
      </c>
      <c r="T360" s="20">
        <v>20198</v>
      </c>
      <c r="U360" s="20">
        <v>19163</v>
      </c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</row>
    <row r="361" spans="1:729" s="21" customFormat="1" ht="27" customHeight="1">
      <c r="A361" s="16">
        <v>358</v>
      </c>
      <c r="B361" s="17" t="s">
        <v>361</v>
      </c>
      <c r="C361" s="18" t="s">
        <v>1952</v>
      </c>
      <c r="D361" s="18" t="s">
        <v>1097</v>
      </c>
      <c r="E361" s="48" t="s">
        <v>1399</v>
      </c>
      <c r="F361" s="53">
        <v>4708050</v>
      </c>
      <c r="G361" s="54">
        <v>6754</v>
      </c>
      <c r="H361" s="54">
        <v>255</v>
      </c>
      <c r="I361" s="57">
        <v>26.5</v>
      </c>
      <c r="J361" s="22">
        <v>12</v>
      </c>
      <c r="K361" s="55">
        <v>14805</v>
      </c>
      <c r="L361" s="50" t="s">
        <v>1953</v>
      </c>
      <c r="M361" s="18" t="s">
        <v>1954</v>
      </c>
      <c r="N361" s="18" t="s">
        <v>1955</v>
      </c>
      <c r="O361" s="18" t="s">
        <v>1956</v>
      </c>
      <c r="P361" s="52"/>
      <c r="Q361" s="20" t="s">
        <v>614</v>
      </c>
      <c r="R361" s="20" t="s">
        <v>614</v>
      </c>
      <c r="S361" s="20" t="s">
        <v>614</v>
      </c>
      <c r="T361" s="20" t="s">
        <v>614</v>
      </c>
      <c r="U361" s="20">
        <v>14805</v>
      </c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</row>
    <row r="362" spans="1:729" s="24" customFormat="1" ht="27" customHeight="1">
      <c r="A362" s="16">
        <v>359</v>
      </c>
      <c r="B362" s="17" t="s">
        <v>362</v>
      </c>
      <c r="C362" s="18" t="s">
        <v>1106</v>
      </c>
      <c r="D362" s="18" t="s">
        <v>1097</v>
      </c>
      <c r="E362" s="48" t="s">
        <v>1294</v>
      </c>
      <c r="F362" s="53">
        <v>1097779</v>
      </c>
      <c r="G362" s="54">
        <v>1613</v>
      </c>
      <c r="H362" s="54">
        <v>239</v>
      </c>
      <c r="I362" s="57">
        <v>6.8</v>
      </c>
      <c r="J362" s="22">
        <v>12</v>
      </c>
      <c r="K362" s="55">
        <v>13453</v>
      </c>
      <c r="L362" s="50" t="s">
        <v>503</v>
      </c>
      <c r="M362" s="18" t="s">
        <v>505</v>
      </c>
      <c r="N362" s="18" t="s">
        <v>1107</v>
      </c>
      <c r="O362" s="18"/>
      <c r="P362" s="52"/>
      <c r="Q362" s="20">
        <v>11507</v>
      </c>
      <c r="R362" s="20">
        <v>11980</v>
      </c>
      <c r="S362" s="20">
        <v>12822</v>
      </c>
      <c r="T362" s="20">
        <v>13701</v>
      </c>
      <c r="U362" s="20">
        <v>13453</v>
      </c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</row>
    <row r="363" spans="1:729" s="21" customFormat="1" ht="27" customHeight="1">
      <c r="A363" s="16">
        <v>360</v>
      </c>
      <c r="B363" s="17" t="s">
        <v>363</v>
      </c>
      <c r="C363" s="18" t="s">
        <v>1108</v>
      </c>
      <c r="D363" s="18" t="s">
        <v>1097</v>
      </c>
      <c r="E363" s="48" t="s">
        <v>1399</v>
      </c>
      <c r="F363" s="53">
        <v>4431760</v>
      </c>
      <c r="G363" s="54">
        <v>5637</v>
      </c>
      <c r="H363" s="54">
        <v>259</v>
      </c>
      <c r="I363" s="57">
        <v>21.8</v>
      </c>
      <c r="J363" s="22">
        <v>12</v>
      </c>
      <c r="K363" s="55">
        <v>16941</v>
      </c>
      <c r="L363" s="50" t="s">
        <v>1513</v>
      </c>
      <c r="M363" s="18" t="s">
        <v>1514</v>
      </c>
      <c r="N363" s="18" t="s">
        <v>1515</v>
      </c>
      <c r="O363" s="18" t="s">
        <v>613</v>
      </c>
      <c r="P363" s="52" t="s">
        <v>872</v>
      </c>
      <c r="Q363" s="20">
        <v>12628</v>
      </c>
      <c r="R363" s="20">
        <v>12077</v>
      </c>
      <c r="S363" s="20">
        <v>15093</v>
      </c>
      <c r="T363" s="20">
        <v>16187</v>
      </c>
      <c r="U363" s="20">
        <v>16941</v>
      </c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</row>
    <row r="364" spans="1:729" s="21" customFormat="1" ht="27" customHeight="1">
      <c r="A364" s="16">
        <v>361</v>
      </c>
      <c r="B364" s="17" t="s">
        <v>364</v>
      </c>
      <c r="C364" s="18" t="s">
        <v>513</v>
      </c>
      <c r="D364" s="18" t="s">
        <v>1097</v>
      </c>
      <c r="E364" s="48" t="s">
        <v>1294</v>
      </c>
      <c r="F364" s="53">
        <v>936560</v>
      </c>
      <c r="G364" s="54">
        <v>1474</v>
      </c>
      <c r="H364" s="54">
        <v>259</v>
      </c>
      <c r="I364" s="57">
        <v>5.6999999999999993</v>
      </c>
      <c r="J364" s="22">
        <v>12</v>
      </c>
      <c r="K364" s="55">
        <v>13692</v>
      </c>
      <c r="L364" s="50" t="s">
        <v>539</v>
      </c>
      <c r="M364" s="18" t="s">
        <v>503</v>
      </c>
      <c r="N364" s="18" t="s">
        <v>509</v>
      </c>
      <c r="O364" s="18"/>
      <c r="P364" s="52"/>
      <c r="Q364" s="20">
        <v>11399</v>
      </c>
      <c r="R364" s="20">
        <v>12010</v>
      </c>
      <c r="S364" s="20">
        <v>13830</v>
      </c>
      <c r="T364" s="20">
        <v>13787</v>
      </c>
      <c r="U364" s="20">
        <v>13692</v>
      </c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</row>
    <row r="365" spans="1:729" s="21" customFormat="1" ht="27" customHeight="1">
      <c r="A365" s="16">
        <v>362</v>
      </c>
      <c r="B365" s="17" t="s">
        <v>365</v>
      </c>
      <c r="C365" s="18" t="s">
        <v>1109</v>
      </c>
      <c r="D365" s="18" t="s">
        <v>1097</v>
      </c>
      <c r="E365" s="48" t="s">
        <v>1294</v>
      </c>
      <c r="F365" s="53">
        <v>489100</v>
      </c>
      <c r="G365" s="54">
        <v>721</v>
      </c>
      <c r="H365" s="54">
        <v>247</v>
      </c>
      <c r="I365" s="57">
        <v>3</v>
      </c>
      <c r="J365" s="22">
        <v>12</v>
      </c>
      <c r="K365" s="55">
        <v>13586</v>
      </c>
      <c r="L365" s="50" t="s">
        <v>1110</v>
      </c>
      <c r="M365" s="18" t="s">
        <v>1111</v>
      </c>
      <c r="N365" s="18" t="s">
        <v>1499</v>
      </c>
      <c r="O365" s="18" t="s">
        <v>1112</v>
      </c>
      <c r="P365" s="52"/>
      <c r="Q365" s="20">
        <v>12109</v>
      </c>
      <c r="R365" s="20">
        <v>11930</v>
      </c>
      <c r="S365" s="20">
        <v>15278</v>
      </c>
      <c r="T365" s="20">
        <v>14117</v>
      </c>
      <c r="U365" s="20">
        <v>13586</v>
      </c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</row>
    <row r="366" spans="1:729" s="21" customFormat="1" ht="27" customHeight="1">
      <c r="A366" s="16">
        <v>363</v>
      </c>
      <c r="B366" s="17" t="s">
        <v>366</v>
      </c>
      <c r="C366" s="18" t="s">
        <v>1113</v>
      </c>
      <c r="D366" s="18" t="s">
        <v>1104</v>
      </c>
      <c r="E366" s="48" t="s">
        <v>1288</v>
      </c>
      <c r="F366" s="53">
        <v>1822225</v>
      </c>
      <c r="G366" s="54">
        <v>1428</v>
      </c>
      <c r="H366" s="54">
        <v>250</v>
      </c>
      <c r="I366" s="57">
        <v>5.8</v>
      </c>
      <c r="J366" s="22">
        <v>12</v>
      </c>
      <c r="K366" s="55">
        <v>26181</v>
      </c>
      <c r="L366" s="50" t="s">
        <v>1847</v>
      </c>
      <c r="M366" s="18" t="s">
        <v>715</v>
      </c>
      <c r="N366" s="18"/>
      <c r="O366" s="18"/>
      <c r="P366" s="52"/>
      <c r="Q366" s="20">
        <v>18035</v>
      </c>
      <c r="R366" s="20">
        <v>28442</v>
      </c>
      <c r="S366" s="20">
        <v>20337</v>
      </c>
      <c r="T366" s="20">
        <v>35503</v>
      </c>
      <c r="U366" s="20">
        <v>26181</v>
      </c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</row>
    <row r="367" spans="1:729" s="21" customFormat="1" ht="27" customHeight="1">
      <c r="A367" s="16">
        <v>364</v>
      </c>
      <c r="B367" s="17" t="s">
        <v>367</v>
      </c>
      <c r="C367" s="18" t="s">
        <v>1114</v>
      </c>
      <c r="D367" s="18" t="s">
        <v>1097</v>
      </c>
      <c r="E367" s="48" t="s">
        <v>1294</v>
      </c>
      <c r="F367" s="53">
        <v>3470453</v>
      </c>
      <c r="G367" s="54">
        <v>3746</v>
      </c>
      <c r="H367" s="54">
        <v>238</v>
      </c>
      <c r="I367" s="57">
        <v>15.799999999999999</v>
      </c>
      <c r="J367" s="22">
        <v>12</v>
      </c>
      <c r="K367" s="55">
        <v>18304</v>
      </c>
      <c r="L367" s="50" t="s">
        <v>1641</v>
      </c>
      <c r="M367" s="18" t="s">
        <v>1642</v>
      </c>
      <c r="N367" s="18" t="s">
        <v>739</v>
      </c>
      <c r="O367" s="18"/>
      <c r="P367" s="52"/>
      <c r="Q367" s="20">
        <v>15790</v>
      </c>
      <c r="R367" s="20">
        <v>17193</v>
      </c>
      <c r="S367" s="20">
        <v>17452</v>
      </c>
      <c r="T367" s="20">
        <v>18140</v>
      </c>
      <c r="U367" s="20">
        <v>18304</v>
      </c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</row>
    <row r="368" spans="1:729" s="21" customFormat="1" ht="27" customHeight="1">
      <c r="A368" s="16">
        <v>365</v>
      </c>
      <c r="B368" s="17" t="s">
        <v>368</v>
      </c>
      <c r="C368" s="18" t="s">
        <v>1116</v>
      </c>
      <c r="D368" s="18" t="s">
        <v>1097</v>
      </c>
      <c r="E368" s="48" t="s">
        <v>1294</v>
      </c>
      <c r="F368" s="53">
        <v>3766725</v>
      </c>
      <c r="G368" s="54">
        <v>4773</v>
      </c>
      <c r="H368" s="54">
        <v>259</v>
      </c>
      <c r="I368" s="57">
        <v>18.5</v>
      </c>
      <c r="J368" s="22">
        <v>12</v>
      </c>
      <c r="K368" s="55">
        <v>16967</v>
      </c>
      <c r="L368" s="50" t="s">
        <v>1516</v>
      </c>
      <c r="M368" s="18" t="s">
        <v>613</v>
      </c>
      <c r="N368" s="18" t="s">
        <v>1514</v>
      </c>
      <c r="O368" s="18"/>
      <c r="P368" s="52"/>
      <c r="Q368" s="20">
        <v>12909</v>
      </c>
      <c r="R368" s="20">
        <v>12680</v>
      </c>
      <c r="S368" s="20">
        <v>14024</v>
      </c>
      <c r="T368" s="20">
        <v>15550</v>
      </c>
      <c r="U368" s="20">
        <v>16967</v>
      </c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</row>
    <row r="369" spans="1:729" s="21" customFormat="1" ht="27" customHeight="1">
      <c r="A369" s="16">
        <v>366</v>
      </c>
      <c r="B369" s="17" t="s">
        <v>369</v>
      </c>
      <c r="C369" s="18" t="s">
        <v>1117</v>
      </c>
      <c r="D369" s="18" t="s">
        <v>1097</v>
      </c>
      <c r="E369" s="48" t="s">
        <v>1288</v>
      </c>
      <c r="F369" s="53">
        <v>2019154</v>
      </c>
      <c r="G369" s="54">
        <v>2193</v>
      </c>
      <c r="H369" s="54">
        <v>257</v>
      </c>
      <c r="I369" s="57">
        <v>8.6</v>
      </c>
      <c r="J369" s="22">
        <v>12</v>
      </c>
      <c r="K369" s="55">
        <v>19565</v>
      </c>
      <c r="L369" s="50" t="s">
        <v>2113</v>
      </c>
      <c r="M369" s="18" t="s">
        <v>658</v>
      </c>
      <c r="N369" s="18" t="s">
        <v>2114</v>
      </c>
      <c r="O369" s="18"/>
      <c r="P369" s="52"/>
      <c r="Q369" s="20">
        <v>12801</v>
      </c>
      <c r="R369" s="20">
        <v>13449</v>
      </c>
      <c r="S369" s="20">
        <v>16416</v>
      </c>
      <c r="T369" s="20">
        <v>19357</v>
      </c>
      <c r="U369" s="20">
        <v>19565</v>
      </c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</row>
    <row r="370" spans="1:729" s="21" customFormat="1" ht="27" customHeight="1">
      <c r="A370" s="16">
        <v>367</v>
      </c>
      <c r="B370" s="25" t="s">
        <v>370</v>
      </c>
      <c r="C370" s="18" t="s">
        <v>1118</v>
      </c>
      <c r="D370" s="18" t="s">
        <v>1097</v>
      </c>
      <c r="E370" s="48" t="s">
        <v>1347</v>
      </c>
      <c r="F370" s="53">
        <v>4382711</v>
      </c>
      <c r="G370" s="54">
        <v>4088</v>
      </c>
      <c r="H370" s="54">
        <v>239</v>
      </c>
      <c r="I370" s="57">
        <v>17.200000000000003</v>
      </c>
      <c r="J370" s="22">
        <v>12</v>
      </c>
      <c r="K370" s="55">
        <v>21234</v>
      </c>
      <c r="L370" s="50" t="s">
        <v>503</v>
      </c>
      <c r="M370" s="18" t="s">
        <v>2199</v>
      </c>
      <c r="N370" s="18" t="s">
        <v>2200</v>
      </c>
      <c r="O370" s="18"/>
      <c r="P370" s="52"/>
      <c r="Q370" s="20">
        <v>10846</v>
      </c>
      <c r="R370" s="20">
        <v>13186</v>
      </c>
      <c r="S370" s="20">
        <v>13133</v>
      </c>
      <c r="T370" s="20">
        <v>20025</v>
      </c>
      <c r="U370" s="20">
        <v>21234</v>
      </c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</row>
    <row r="371" spans="1:729" s="21" customFormat="1" ht="27" customHeight="1">
      <c r="A371" s="16">
        <v>368</v>
      </c>
      <c r="B371" s="17" t="s">
        <v>371</v>
      </c>
      <c r="C371" s="18" t="s">
        <v>1119</v>
      </c>
      <c r="D371" s="18" t="s">
        <v>1097</v>
      </c>
      <c r="E371" s="48" t="s">
        <v>1293</v>
      </c>
      <c r="F371" s="53">
        <v>3296400</v>
      </c>
      <c r="G371" s="54">
        <v>2768</v>
      </c>
      <c r="H371" s="54">
        <v>268</v>
      </c>
      <c r="I371" s="57">
        <v>10.4</v>
      </c>
      <c r="J371" s="22">
        <v>12</v>
      </c>
      <c r="K371" s="55">
        <v>26413</v>
      </c>
      <c r="L371" s="50" t="s">
        <v>2104</v>
      </c>
      <c r="M371" s="18" t="s">
        <v>840</v>
      </c>
      <c r="N371" s="18" t="s">
        <v>2105</v>
      </c>
      <c r="O371" s="18"/>
      <c r="P371" s="52"/>
      <c r="Q371" s="20">
        <v>15816</v>
      </c>
      <c r="R371" s="20">
        <v>16311</v>
      </c>
      <c r="S371" s="20">
        <v>22074</v>
      </c>
      <c r="T371" s="20">
        <v>25087</v>
      </c>
      <c r="U371" s="20">
        <v>26413</v>
      </c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</row>
    <row r="372" spans="1:729" s="21" customFormat="1" ht="27" customHeight="1">
      <c r="A372" s="16">
        <v>369</v>
      </c>
      <c r="B372" s="17" t="s">
        <v>372</v>
      </c>
      <c r="C372" s="18" t="s">
        <v>1120</v>
      </c>
      <c r="D372" s="18" t="s">
        <v>1104</v>
      </c>
      <c r="E372" s="48" t="s">
        <v>1399</v>
      </c>
      <c r="F372" s="53">
        <v>7975690</v>
      </c>
      <c r="G372" s="54">
        <v>8404</v>
      </c>
      <c r="H372" s="54">
        <v>259</v>
      </c>
      <c r="I372" s="57">
        <v>32.5</v>
      </c>
      <c r="J372" s="22">
        <v>12</v>
      </c>
      <c r="K372" s="55">
        <v>20450</v>
      </c>
      <c r="L372" s="50" t="s">
        <v>1828</v>
      </c>
      <c r="M372" s="18" t="s">
        <v>1829</v>
      </c>
      <c r="N372" s="18" t="s">
        <v>1830</v>
      </c>
      <c r="O372" s="18"/>
      <c r="P372" s="52"/>
      <c r="Q372" s="20">
        <v>11979</v>
      </c>
      <c r="R372" s="20">
        <v>10081</v>
      </c>
      <c r="S372" s="20">
        <v>15984</v>
      </c>
      <c r="T372" s="20">
        <v>17195</v>
      </c>
      <c r="U372" s="20">
        <v>20450</v>
      </c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</row>
    <row r="373" spans="1:729" s="21" customFormat="1" ht="27" customHeight="1">
      <c r="A373" s="16">
        <v>370</v>
      </c>
      <c r="B373" s="17" t="s">
        <v>373</v>
      </c>
      <c r="C373" s="18" t="s">
        <v>1121</v>
      </c>
      <c r="D373" s="18" t="s">
        <v>1097</v>
      </c>
      <c r="E373" s="48" t="s">
        <v>1293</v>
      </c>
      <c r="F373" s="53">
        <v>1888036</v>
      </c>
      <c r="G373" s="54">
        <v>2679</v>
      </c>
      <c r="H373" s="54">
        <v>307</v>
      </c>
      <c r="I373" s="57">
        <v>8.7999999999999989</v>
      </c>
      <c r="J373" s="22">
        <v>12</v>
      </c>
      <c r="K373" s="55">
        <v>17879</v>
      </c>
      <c r="L373" s="50" t="s">
        <v>2201</v>
      </c>
      <c r="M373" s="18" t="s">
        <v>1122</v>
      </c>
      <c r="N373" s="18" t="s">
        <v>2202</v>
      </c>
      <c r="O373" s="18" t="s">
        <v>891</v>
      </c>
      <c r="P373" s="52" t="s">
        <v>1123</v>
      </c>
      <c r="Q373" s="20"/>
      <c r="R373" s="20">
        <v>10824</v>
      </c>
      <c r="S373" s="20">
        <v>20203</v>
      </c>
      <c r="T373" s="20">
        <v>16900</v>
      </c>
      <c r="U373" s="20">
        <v>17879</v>
      </c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</row>
    <row r="374" spans="1:729" s="21" customFormat="1" ht="27" customHeight="1">
      <c r="A374" s="16">
        <v>371</v>
      </c>
      <c r="B374" s="17" t="s">
        <v>374</v>
      </c>
      <c r="C374" s="18" t="s">
        <v>1124</v>
      </c>
      <c r="D374" s="18" t="s">
        <v>1097</v>
      </c>
      <c r="E374" s="48" t="s">
        <v>1294</v>
      </c>
      <c r="F374" s="53">
        <v>1995530</v>
      </c>
      <c r="G374" s="54">
        <v>1881</v>
      </c>
      <c r="H374" s="54">
        <v>253</v>
      </c>
      <c r="I374" s="57">
        <v>7.5</v>
      </c>
      <c r="J374" s="22">
        <v>12</v>
      </c>
      <c r="K374" s="55">
        <v>22173</v>
      </c>
      <c r="L374" s="50" t="s">
        <v>2101</v>
      </c>
      <c r="M374" s="18"/>
      <c r="N374" s="18"/>
      <c r="O374" s="18"/>
      <c r="P374" s="52"/>
      <c r="Q374" s="20"/>
      <c r="R374" s="20">
        <v>21508</v>
      </c>
      <c r="S374" s="20">
        <v>22679</v>
      </c>
      <c r="T374" s="20">
        <v>21182</v>
      </c>
      <c r="U374" s="20">
        <v>22173</v>
      </c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</row>
    <row r="375" spans="1:729" s="21" customFormat="1" ht="27" customHeight="1">
      <c r="A375" s="16">
        <v>372</v>
      </c>
      <c r="B375" s="17" t="s">
        <v>375</v>
      </c>
      <c r="C375" s="18" t="s">
        <v>1125</v>
      </c>
      <c r="D375" s="18" t="s">
        <v>1097</v>
      </c>
      <c r="E375" s="48" t="s">
        <v>1294</v>
      </c>
      <c r="F375" s="53">
        <v>5044040</v>
      </c>
      <c r="G375" s="54">
        <v>4228</v>
      </c>
      <c r="H375" s="54">
        <v>253</v>
      </c>
      <c r="I375" s="57">
        <v>16.8</v>
      </c>
      <c r="J375" s="22">
        <v>12</v>
      </c>
      <c r="K375" s="55">
        <v>25020</v>
      </c>
      <c r="L375" s="50" t="s">
        <v>1126</v>
      </c>
      <c r="M375" s="18" t="s">
        <v>1968</v>
      </c>
      <c r="N375" s="18" t="s">
        <v>1969</v>
      </c>
      <c r="O375" s="18" t="s">
        <v>739</v>
      </c>
      <c r="P375" s="52"/>
      <c r="Q375" s="20"/>
      <c r="R375" s="20">
        <v>14520</v>
      </c>
      <c r="S375" s="20">
        <v>21137</v>
      </c>
      <c r="T375" s="20">
        <v>21540</v>
      </c>
      <c r="U375" s="20">
        <v>25020</v>
      </c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</row>
    <row r="376" spans="1:729" s="21" customFormat="1" ht="27" customHeight="1">
      <c r="A376" s="16">
        <v>373</v>
      </c>
      <c r="B376" s="17" t="s">
        <v>376</v>
      </c>
      <c r="C376" s="18" t="s">
        <v>1127</v>
      </c>
      <c r="D376" s="18" t="s">
        <v>1097</v>
      </c>
      <c r="E376" s="48" t="s">
        <v>1294</v>
      </c>
      <c r="F376" s="53">
        <v>7013710</v>
      </c>
      <c r="G376" s="54">
        <v>7321</v>
      </c>
      <c r="H376" s="54">
        <v>301</v>
      </c>
      <c r="I376" s="57">
        <v>24.400000000000002</v>
      </c>
      <c r="J376" s="22">
        <v>12</v>
      </c>
      <c r="K376" s="55">
        <v>23954</v>
      </c>
      <c r="L376" s="50" t="s">
        <v>600</v>
      </c>
      <c r="M376" s="18" t="s">
        <v>1375</v>
      </c>
      <c r="N376" s="18" t="s">
        <v>509</v>
      </c>
      <c r="O376" s="18" t="s">
        <v>1376</v>
      </c>
      <c r="P376" s="52" t="s">
        <v>1377</v>
      </c>
      <c r="Q376" s="20"/>
      <c r="R376" s="20">
        <v>28991</v>
      </c>
      <c r="S376" s="20">
        <v>23359</v>
      </c>
      <c r="T376" s="20">
        <v>22684</v>
      </c>
      <c r="U376" s="20">
        <v>23954</v>
      </c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</row>
    <row r="377" spans="1:729" s="21" customFormat="1" ht="27" customHeight="1">
      <c r="A377" s="16">
        <v>374</v>
      </c>
      <c r="B377" s="17" t="s">
        <v>377</v>
      </c>
      <c r="C377" s="18" t="s">
        <v>1128</v>
      </c>
      <c r="D377" s="18" t="s">
        <v>1104</v>
      </c>
      <c r="E377" s="48" t="s">
        <v>1294</v>
      </c>
      <c r="F377" s="53">
        <v>8630030</v>
      </c>
      <c r="G377" s="54">
        <v>9201</v>
      </c>
      <c r="H377" s="54">
        <v>269</v>
      </c>
      <c r="I377" s="57">
        <v>34.300000000000004</v>
      </c>
      <c r="J377" s="22">
        <v>12</v>
      </c>
      <c r="K377" s="55">
        <v>20967</v>
      </c>
      <c r="L377" s="50" t="s">
        <v>1804</v>
      </c>
      <c r="M377" s="18" t="s">
        <v>1661</v>
      </c>
      <c r="N377" s="18" t="s">
        <v>1805</v>
      </c>
      <c r="O377" s="18" t="s">
        <v>1806</v>
      </c>
      <c r="P377" s="52" t="s">
        <v>1115</v>
      </c>
      <c r="Q377" s="20"/>
      <c r="R377" s="20"/>
      <c r="S377" s="20">
        <v>14983</v>
      </c>
      <c r="T377" s="20">
        <v>20403</v>
      </c>
      <c r="U377" s="20">
        <v>20967</v>
      </c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</row>
    <row r="378" spans="1:729" s="21" customFormat="1" ht="27" customHeight="1">
      <c r="A378" s="16">
        <v>375</v>
      </c>
      <c r="B378" s="17" t="s">
        <v>378</v>
      </c>
      <c r="C378" s="18" t="s">
        <v>1129</v>
      </c>
      <c r="D378" s="18" t="s">
        <v>1097</v>
      </c>
      <c r="E378" s="48" t="s">
        <v>1294</v>
      </c>
      <c r="F378" s="53">
        <v>1313221</v>
      </c>
      <c r="G378" s="54">
        <v>2373</v>
      </c>
      <c r="H378" s="54">
        <v>256</v>
      </c>
      <c r="I378" s="57">
        <v>9.2999999999999989</v>
      </c>
      <c r="J378" s="22">
        <v>12</v>
      </c>
      <c r="K378" s="55">
        <v>11767</v>
      </c>
      <c r="L378" s="50" t="s">
        <v>1669</v>
      </c>
      <c r="M378" s="18" t="s">
        <v>1670</v>
      </c>
      <c r="N378" s="18" t="s">
        <v>1470</v>
      </c>
      <c r="O378" s="18" t="s">
        <v>1671</v>
      </c>
      <c r="P378" s="52" t="s">
        <v>1672</v>
      </c>
      <c r="Q378" s="20"/>
      <c r="R378" s="20"/>
      <c r="S378" s="20">
        <v>13848</v>
      </c>
      <c r="T378" s="20">
        <v>12236</v>
      </c>
      <c r="U378" s="20">
        <v>11767</v>
      </c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</row>
    <row r="379" spans="1:729" s="21" customFormat="1" ht="27" customHeight="1">
      <c r="A379" s="16">
        <v>376</v>
      </c>
      <c r="B379" s="17" t="s">
        <v>379</v>
      </c>
      <c r="C379" s="18" t="s">
        <v>1130</v>
      </c>
      <c r="D379" s="18" t="s">
        <v>1097</v>
      </c>
      <c r="E379" s="48" t="s">
        <v>1534</v>
      </c>
      <c r="F379" s="53">
        <v>2259417</v>
      </c>
      <c r="G379" s="54">
        <v>3328</v>
      </c>
      <c r="H379" s="54">
        <v>241</v>
      </c>
      <c r="I379" s="57">
        <v>13.9</v>
      </c>
      <c r="J379" s="22">
        <v>12</v>
      </c>
      <c r="K379" s="55">
        <v>13546</v>
      </c>
      <c r="L379" s="50" t="s">
        <v>796</v>
      </c>
      <c r="M379" s="18" t="s">
        <v>2004</v>
      </c>
      <c r="N379" s="18" t="s">
        <v>2005</v>
      </c>
      <c r="O379" s="18" t="s">
        <v>1131</v>
      </c>
      <c r="P379" s="52" t="s">
        <v>2006</v>
      </c>
      <c r="Q379" s="20" t="s">
        <v>614</v>
      </c>
      <c r="R379" s="20" t="s">
        <v>614</v>
      </c>
      <c r="S379" s="20" t="s">
        <v>614</v>
      </c>
      <c r="T379" s="20">
        <v>15711</v>
      </c>
      <c r="U379" s="20">
        <v>13546</v>
      </c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</row>
    <row r="380" spans="1:729" s="21" customFormat="1" ht="27" customHeight="1">
      <c r="A380" s="16">
        <v>377</v>
      </c>
      <c r="B380" s="17" t="s">
        <v>380</v>
      </c>
      <c r="C380" s="18" t="s">
        <v>1132</v>
      </c>
      <c r="D380" s="18" t="s">
        <v>1133</v>
      </c>
      <c r="E380" s="48" t="s">
        <v>1294</v>
      </c>
      <c r="F380" s="53">
        <v>3830816</v>
      </c>
      <c r="G380" s="54">
        <v>3843</v>
      </c>
      <c r="H380" s="54">
        <v>290</v>
      </c>
      <c r="I380" s="57">
        <v>13.299999999999999</v>
      </c>
      <c r="J380" s="22">
        <v>12</v>
      </c>
      <c r="K380" s="55">
        <v>24003</v>
      </c>
      <c r="L380" s="50" t="s">
        <v>2002</v>
      </c>
      <c r="M380" s="18" t="s">
        <v>503</v>
      </c>
      <c r="N380" s="18" t="s">
        <v>533</v>
      </c>
      <c r="O380" s="18" t="s">
        <v>2003</v>
      </c>
      <c r="P380" s="52"/>
      <c r="Q380" s="20">
        <v>22292</v>
      </c>
      <c r="R380" s="20">
        <v>21076</v>
      </c>
      <c r="S380" s="20">
        <v>23511</v>
      </c>
      <c r="T380" s="20">
        <v>25582</v>
      </c>
      <c r="U380" s="20">
        <v>24003</v>
      </c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</row>
    <row r="381" spans="1:729" s="21" customFormat="1" ht="27" customHeight="1">
      <c r="A381" s="16">
        <v>378</v>
      </c>
      <c r="B381" s="17" t="s">
        <v>381</v>
      </c>
      <c r="C381" s="18" t="s">
        <v>1134</v>
      </c>
      <c r="D381" s="18" t="s">
        <v>1133</v>
      </c>
      <c r="E381" s="48">
        <v>20</v>
      </c>
      <c r="F381" s="53">
        <v>4488700</v>
      </c>
      <c r="G381" s="54">
        <v>3575</v>
      </c>
      <c r="H381" s="54">
        <v>269</v>
      </c>
      <c r="I381" s="57">
        <v>13.299999999999999</v>
      </c>
      <c r="J381" s="22">
        <v>12</v>
      </c>
      <c r="K381" s="55">
        <v>28125</v>
      </c>
      <c r="L381" s="50" t="s">
        <v>1135</v>
      </c>
      <c r="M381" s="18" t="s">
        <v>1611</v>
      </c>
      <c r="N381" s="18" t="s">
        <v>1612</v>
      </c>
      <c r="O381" s="18" t="s">
        <v>1613</v>
      </c>
      <c r="P381" s="52" t="s">
        <v>1614</v>
      </c>
      <c r="Q381" s="20">
        <v>27633</v>
      </c>
      <c r="R381" s="20">
        <v>30403</v>
      </c>
      <c r="S381" s="20">
        <v>33662</v>
      </c>
      <c r="T381" s="20">
        <v>27454</v>
      </c>
      <c r="U381" s="20">
        <v>28125</v>
      </c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</row>
    <row r="382" spans="1:729" s="21" customFormat="1" ht="27" customHeight="1">
      <c r="A382" s="16">
        <v>379</v>
      </c>
      <c r="B382" s="17" t="s">
        <v>382</v>
      </c>
      <c r="C382" s="18" t="s">
        <v>1136</v>
      </c>
      <c r="D382" s="18" t="s">
        <v>1133</v>
      </c>
      <c r="E382" s="48" t="s">
        <v>1473</v>
      </c>
      <c r="F382" s="53">
        <v>6161539</v>
      </c>
      <c r="G382" s="54">
        <v>6818</v>
      </c>
      <c r="H382" s="54">
        <v>269</v>
      </c>
      <c r="I382" s="57">
        <v>25.400000000000002</v>
      </c>
      <c r="J382" s="22">
        <v>12</v>
      </c>
      <c r="K382" s="55">
        <v>20215</v>
      </c>
      <c r="L382" s="50" t="s">
        <v>1543</v>
      </c>
      <c r="M382" s="18" t="s">
        <v>1544</v>
      </c>
      <c r="N382" s="18" t="s">
        <v>1545</v>
      </c>
      <c r="O382" s="18" t="s">
        <v>1546</v>
      </c>
      <c r="P382" s="52" t="s">
        <v>1547</v>
      </c>
      <c r="Q382" s="20">
        <v>12809</v>
      </c>
      <c r="R382" s="20">
        <v>11665</v>
      </c>
      <c r="S382" s="20">
        <v>13588</v>
      </c>
      <c r="T382" s="20">
        <v>17329</v>
      </c>
      <c r="U382" s="20">
        <v>20215</v>
      </c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</row>
    <row r="383" spans="1:729" s="21" customFormat="1" ht="27" customHeight="1">
      <c r="A383" s="16">
        <v>380</v>
      </c>
      <c r="B383" s="17" t="s">
        <v>383</v>
      </c>
      <c r="C383" s="18" t="s">
        <v>1137</v>
      </c>
      <c r="D383" s="18" t="s">
        <v>1133</v>
      </c>
      <c r="E383" s="48" t="s">
        <v>1294</v>
      </c>
      <c r="F383" s="53">
        <v>1953898</v>
      </c>
      <c r="G383" s="54">
        <v>3087</v>
      </c>
      <c r="H383" s="54">
        <v>238</v>
      </c>
      <c r="I383" s="57">
        <v>13</v>
      </c>
      <c r="J383" s="22">
        <v>12</v>
      </c>
      <c r="K383" s="55">
        <v>12525</v>
      </c>
      <c r="L383" s="50" t="s">
        <v>1996</v>
      </c>
      <c r="M383" s="18" t="s">
        <v>1997</v>
      </c>
      <c r="N383" s="18" t="s">
        <v>1998</v>
      </c>
      <c r="O383" s="18" t="s">
        <v>1999</v>
      </c>
      <c r="P383" s="52" t="s">
        <v>689</v>
      </c>
      <c r="Q383" s="20">
        <v>15097</v>
      </c>
      <c r="R383" s="20">
        <v>8351</v>
      </c>
      <c r="S383" s="20">
        <v>7348</v>
      </c>
      <c r="T383" s="20">
        <v>10204</v>
      </c>
      <c r="U383" s="20">
        <v>12525</v>
      </c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</row>
    <row r="384" spans="1:729" s="21" customFormat="1" ht="27" customHeight="1">
      <c r="A384" s="16">
        <v>381</v>
      </c>
      <c r="B384" s="17" t="s">
        <v>384</v>
      </c>
      <c r="C384" s="18" t="s">
        <v>1138</v>
      </c>
      <c r="D384" s="18" t="s">
        <v>1133</v>
      </c>
      <c r="E384" s="48">
        <v>40</v>
      </c>
      <c r="F384" s="53">
        <v>1194550</v>
      </c>
      <c r="G384" s="54">
        <v>3784</v>
      </c>
      <c r="H384" s="54">
        <v>263</v>
      </c>
      <c r="I384" s="57">
        <v>14.4</v>
      </c>
      <c r="J384" s="22">
        <v>12</v>
      </c>
      <c r="K384" s="55">
        <v>6913</v>
      </c>
      <c r="L384" s="50" t="s">
        <v>1508</v>
      </c>
      <c r="M384" s="18" t="s">
        <v>1509</v>
      </c>
      <c r="N384" s="18" t="s">
        <v>1510</v>
      </c>
      <c r="O384" s="18" t="s">
        <v>1511</v>
      </c>
      <c r="P384" s="52" t="s">
        <v>1512</v>
      </c>
      <c r="Q384" s="20">
        <v>8127</v>
      </c>
      <c r="R384" s="20">
        <v>8029</v>
      </c>
      <c r="S384" s="20">
        <v>5891</v>
      </c>
      <c r="T384" s="20">
        <v>6363</v>
      </c>
      <c r="U384" s="20">
        <v>6913</v>
      </c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</row>
    <row r="385" spans="1:729" s="21" customFormat="1" ht="27" customHeight="1">
      <c r="A385" s="16">
        <v>382</v>
      </c>
      <c r="B385" s="30" t="s">
        <v>385</v>
      </c>
      <c r="C385" s="18" t="s">
        <v>1139</v>
      </c>
      <c r="D385" s="18" t="s">
        <v>1133</v>
      </c>
      <c r="E385" s="48" t="s">
        <v>1294</v>
      </c>
      <c r="F385" s="53">
        <v>1512770</v>
      </c>
      <c r="G385" s="54">
        <v>2774</v>
      </c>
      <c r="H385" s="54">
        <v>243</v>
      </c>
      <c r="I385" s="57">
        <v>11.5</v>
      </c>
      <c r="J385" s="22">
        <v>12</v>
      </c>
      <c r="K385" s="55">
        <v>10962</v>
      </c>
      <c r="L385" s="50" t="s">
        <v>1637</v>
      </c>
      <c r="M385" s="18" t="s">
        <v>1638</v>
      </c>
      <c r="N385" s="18" t="s">
        <v>505</v>
      </c>
      <c r="O385" s="18" t="s">
        <v>1639</v>
      </c>
      <c r="P385" s="52" t="s">
        <v>1640</v>
      </c>
      <c r="Q385" s="20">
        <v>8294</v>
      </c>
      <c r="R385" s="20">
        <v>8049</v>
      </c>
      <c r="S385" s="20">
        <v>11810</v>
      </c>
      <c r="T385" s="20">
        <v>10563</v>
      </c>
      <c r="U385" s="20">
        <v>10962</v>
      </c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</row>
    <row r="386" spans="1:729" s="21" customFormat="1" ht="27" customHeight="1">
      <c r="A386" s="16">
        <v>383</v>
      </c>
      <c r="B386" s="30" t="s">
        <v>386</v>
      </c>
      <c r="C386" s="18" t="s">
        <v>1140</v>
      </c>
      <c r="D386" s="18" t="s">
        <v>1133</v>
      </c>
      <c r="E386" s="48" t="s">
        <v>1288</v>
      </c>
      <c r="F386" s="53">
        <v>3340905</v>
      </c>
      <c r="G386" s="54">
        <v>2891</v>
      </c>
      <c r="H386" s="54">
        <v>243</v>
      </c>
      <c r="I386" s="57">
        <v>11.9</v>
      </c>
      <c r="J386" s="22">
        <v>12</v>
      </c>
      <c r="K386" s="55">
        <v>23396</v>
      </c>
      <c r="L386" s="50" t="s">
        <v>2166</v>
      </c>
      <c r="M386" s="18" t="s">
        <v>2167</v>
      </c>
      <c r="N386" s="18" t="s">
        <v>2168</v>
      </c>
      <c r="O386" s="18" t="s">
        <v>505</v>
      </c>
      <c r="P386" s="52" t="s">
        <v>2169</v>
      </c>
      <c r="Q386" s="20"/>
      <c r="R386" s="20">
        <v>15447</v>
      </c>
      <c r="S386" s="20">
        <v>20830</v>
      </c>
      <c r="T386" s="20">
        <v>20663</v>
      </c>
      <c r="U386" s="20">
        <v>23396</v>
      </c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</row>
    <row r="387" spans="1:729" s="21" customFormat="1" ht="27" customHeight="1">
      <c r="A387" s="16">
        <v>384</v>
      </c>
      <c r="B387" s="25" t="s">
        <v>387</v>
      </c>
      <c r="C387" s="18" t="s">
        <v>1141</v>
      </c>
      <c r="D387" s="18" t="s">
        <v>1133</v>
      </c>
      <c r="E387" s="48" t="s">
        <v>1293</v>
      </c>
      <c r="F387" s="53">
        <v>4157269</v>
      </c>
      <c r="G387" s="54">
        <v>3054</v>
      </c>
      <c r="H387" s="54">
        <v>269</v>
      </c>
      <c r="I387" s="57">
        <v>11.4</v>
      </c>
      <c r="J387" s="22">
        <v>12</v>
      </c>
      <c r="K387" s="55">
        <v>30389</v>
      </c>
      <c r="L387" s="50" t="s">
        <v>505</v>
      </c>
      <c r="M387" s="18" t="s">
        <v>1592</v>
      </c>
      <c r="N387" s="18" t="s">
        <v>1428</v>
      </c>
      <c r="O387" s="18" t="s">
        <v>1593</v>
      </c>
      <c r="P387" s="52" t="s">
        <v>1594</v>
      </c>
      <c r="Q387" s="20" t="s">
        <v>614</v>
      </c>
      <c r="R387" s="20" t="s">
        <v>614</v>
      </c>
      <c r="S387" s="20" t="s">
        <v>614</v>
      </c>
      <c r="T387" s="20">
        <v>25033</v>
      </c>
      <c r="U387" s="20">
        <v>30389</v>
      </c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</row>
    <row r="388" spans="1:729" s="21" customFormat="1" ht="27" customHeight="1">
      <c r="A388" s="16">
        <v>385</v>
      </c>
      <c r="B388" s="25" t="s">
        <v>388</v>
      </c>
      <c r="C388" s="18" t="s">
        <v>1142</v>
      </c>
      <c r="D388" s="18" t="s">
        <v>1133</v>
      </c>
      <c r="E388" s="48">
        <v>60</v>
      </c>
      <c r="F388" s="53">
        <v>29403914</v>
      </c>
      <c r="G388" s="54">
        <v>13484</v>
      </c>
      <c r="H388" s="54">
        <v>252</v>
      </c>
      <c r="I388" s="57">
        <v>53.6</v>
      </c>
      <c r="J388" s="22">
        <v>12</v>
      </c>
      <c r="K388" s="55">
        <v>45715</v>
      </c>
      <c r="L388" s="50" t="s">
        <v>688</v>
      </c>
      <c r="M388" s="18" t="s">
        <v>688</v>
      </c>
      <c r="N388" s="18"/>
      <c r="O388" s="18"/>
      <c r="P388" s="52"/>
      <c r="Q388" s="20" t="s">
        <v>614</v>
      </c>
      <c r="R388" s="20" t="s">
        <v>614</v>
      </c>
      <c r="S388" s="20" t="s">
        <v>614</v>
      </c>
      <c r="T388" s="20">
        <v>46422</v>
      </c>
      <c r="U388" s="20">
        <v>45715</v>
      </c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</row>
    <row r="389" spans="1:729" s="21" customFormat="1" ht="27" customHeight="1">
      <c r="A389" s="16">
        <v>386</v>
      </c>
      <c r="B389" s="25" t="s">
        <v>389</v>
      </c>
      <c r="C389" s="18" t="s">
        <v>1143</v>
      </c>
      <c r="D389" s="18" t="s">
        <v>1144</v>
      </c>
      <c r="E389" s="48" t="s">
        <v>1399</v>
      </c>
      <c r="F389" s="53">
        <v>7776283</v>
      </c>
      <c r="G389" s="54">
        <v>6767.5</v>
      </c>
      <c r="H389" s="54">
        <v>244</v>
      </c>
      <c r="I389" s="57">
        <v>27.8</v>
      </c>
      <c r="J389" s="22">
        <v>12</v>
      </c>
      <c r="K389" s="55">
        <v>23310</v>
      </c>
      <c r="L389" s="50" t="s">
        <v>1781</v>
      </c>
      <c r="M389" s="18" t="s">
        <v>503</v>
      </c>
      <c r="N389" s="18" t="s">
        <v>533</v>
      </c>
      <c r="O389" s="18" t="s">
        <v>1782</v>
      </c>
      <c r="P389" s="52" t="s">
        <v>1783</v>
      </c>
      <c r="Q389" s="20">
        <v>23276</v>
      </c>
      <c r="R389" s="20">
        <v>23405</v>
      </c>
      <c r="S389" s="20">
        <v>20412</v>
      </c>
      <c r="T389" s="20">
        <v>22213</v>
      </c>
      <c r="U389" s="20">
        <v>23310</v>
      </c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</row>
    <row r="390" spans="1:729" s="21" customFormat="1" ht="27" customHeight="1">
      <c r="A390" s="16">
        <v>387</v>
      </c>
      <c r="B390" s="25" t="s">
        <v>390</v>
      </c>
      <c r="C390" s="18" t="s">
        <v>1145</v>
      </c>
      <c r="D390" s="18" t="s">
        <v>1144</v>
      </c>
      <c r="E390" s="48" t="s">
        <v>1288</v>
      </c>
      <c r="F390" s="53">
        <v>2649630</v>
      </c>
      <c r="G390" s="54">
        <v>3261</v>
      </c>
      <c r="H390" s="54">
        <v>310</v>
      </c>
      <c r="I390" s="57">
        <v>10.6</v>
      </c>
      <c r="J390" s="22">
        <v>12</v>
      </c>
      <c r="K390" s="55">
        <v>20830</v>
      </c>
      <c r="L390" s="50" t="s">
        <v>533</v>
      </c>
      <c r="M390" s="18" t="s">
        <v>1046</v>
      </c>
      <c r="N390" s="18" t="s">
        <v>505</v>
      </c>
      <c r="O390" s="18" t="s">
        <v>997</v>
      </c>
      <c r="P390" s="52" t="s">
        <v>547</v>
      </c>
      <c r="Q390" s="20">
        <v>12486</v>
      </c>
      <c r="R390" s="20">
        <v>12450</v>
      </c>
      <c r="S390" s="20">
        <v>18127</v>
      </c>
      <c r="T390" s="20">
        <v>20021</v>
      </c>
      <c r="U390" s="20">
        <v>20830</v>
      </c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</row>
    <row r="391" spans="1:729" s="21" customFormat="1" ht="27" customHeight="1">
      <c r="A391" s="16">
        <v>388</v>
      </c>
      <c r="B391" s="30" t="s">
        <v>391</v>
      </c>
      <c r="C391" s="18" t="s">
        <v>1146</v>
      </c>
      <c r="D391" s="18" t="s">
        <v>1144</v>
      </c>
      <c r="E391" s="48" t="s">
        <v>1288</v>
      </c>
      <c r="F391" s="53">
        <v>7005943</v>
      </c>
      <c r="G391" s="54">
        <v>4415</v>
      </c>
      <c r="H391" s="54">
        <v>269</v>
      </c>
      <c r="I391" s="57">
        <v>16.5</v>
      </c>
      <c r="J391" s="22">
        <v>12</v>
      </c>
      <c r="K391" s="55">
        <v>35384</v>
      </c>
      <c r="L391" s="50" t="s">
        <v>503</v>
      </c>
      <c r="M391" s="18" t="s">
        <v>542</v>
      </c>
      <c r="N391" s="18" t="s">
        <v>1784</v>
      </c>
      <c r="O391" s="18" t="s">
        <v>1187</v>
      </c>
      <c r="P391" s="52" t="s">
        <v>1785</v>
      </c>
      <c r="Q391" s="20">
        <v>32088</v>
      </c>
      <c r="R391" s="20">
        <v>44666</v>
      </c>
      <c r="S391" s="20">
        <v>29622</v>
      </c>
      <c r="T391" s="20">
        <v>30871</v>
      </c>
      <c r="U391" s="20">
        <v>35384</v>
      </c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</row>
    <row r="392" spans="1:729" s="21" customFormat="1" ht="27" customHeight="1">
      <c r="A392" s="16">
        <v>389</v>
      </c>
      <c r="B392" s="30" t="s">
        <v>392</v>
      </c>
      <c r="C392" s="18" t="s">
        <v>1148</v>
      </c>
      <c r="D392" s="18" t="s">
        <v>1144</v>
      </c>
      <c r="E392" s="48" t="s">
        <v>1288</v>
      </c>
      <c r="F392" s="53">
        <v>4812129</v>
      </c>
      <c r="G392" s="54">
        <v>3546</v>
      </c>
      <c r="H392" s="54">
        <v>249</v>
      </c>
      <c r="I392" s="57">
        <v>14.299999999999999</v>
      </c>
      <c r="J392" s="22">
        <v>12</v>
      </c>
      <c r="K392" s="55">
        <v>28043</v>
      </c>
      <c r="L392" s="50" t="s">
        <v>1786</v>
      </c>
      <c r="M392" s="18" t="s">
        <v>1286</v>
      </c>
      <c r="N392" s="18" t="s">
        <v>1787</v>
      </c>
      <c r="O392" s="18" t="s">
        <v>1788</v>
      </c>
      <c r="P392" s="52" t="s">
        <v>1788</v>
      </c>
      <c r="Q392" s="20">
        <v>20029</v>
      </c>
      <c r="R392" s="20">
        <v>20058</v>
      </c>
      <c r="S392" s="20">
        <v>27629</v>
      </c>
      <c r="T392" s="20">
        <v>26634</v>
      </c>
      <c r="U392" s="20">
        <v>28043</v>
      </c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</row>
    <row r="393" spans="1:729" s="21" customFormat="1" ht="27" customHeight="1">
      <c r="A393" s="16">
        <v>390</v>
      </c>
      <c r="B393" s="17" t="s">
        <v>393</v>
      </c>
      <c r="C393" s="18" t="s">
        <v>1673</v>
      </c>
      <c r="D393" s="18" t="s">
        <v>1144</v>
      </c>
      <c r="E393" s="48">
        <v>37</v>
      </c>
      <c r="F393" s="53">
        <v>1553000</v>
      </c>
      <c r="G393" s="54">
        <v>6427</v>
      </c>
      <c r="H393" s="54">
        <v>258</v>
      </c>
      <c r="I393" s="57">
        <v>25</v>
      </c>
      <c r="J393" s="22">
        <v>12</v>
      </c>
      <c r="K393" s="55">
        <v>5177</v>
      </c>
      <c r="L393" s="50" t="s">
        <v>604</v>
      </c>
      <c r="M393" s="18" t="s">
        <v>1075</v>
      </c>
      <c r="N393" s="18" t="s">
        <v>505</v>
      </c>
      <c r="O393" s="18"/>
      <c r="P393" s="52"/>
      <c r="Q393" s="20" t="s">
        <v>614</v>
      </c>
      <c r="R393" s="20" t="s">
        <v>614</v>
      </c>
      <c r="S393" s="20" t="s">
        <v>614</v>
      </c>
      <c r="T393" s="20" t="s">
        <v>614</v>
      </c>
      <c r="U393" s="20">
        <v>5177</v>
      </c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</row>
    <row r="394" spans="1:729" s="24" customFormat="1" ht="27" customHeight="1">
      <c r="A394" s="16">
        <v>391</v>
      </c>
      <c r="B394" s="30" t="s">
        <v>394</v>
      </c>
      <c r="C394" s="18" t="s">
        <v>1149</v>
      </c>
      <c r="D394" s="18" t="s">
        <v>1144</v>
      </c>
      <c r="E394" s="48" t="s">
        <v>1294</v>
      </c>
      <c r="F394" s="53">
        <v>3704213</v>
      </c>
      <c r="G394" s="54">
        <v>3347</v>
      </c>
      <c r="H394" s="54">
        <v>242</v>
      </c>
      <c r="I394" s="57">
        <v>13.9</v>
      </c>
      <c r="J394" s="22">
        <v>12</v>
      </c>
      <c r="K394" s="55">
        <v>22208</v>
      </c>
      <c r="L394" s="50" t="s">
        <v>1824</v>
      </c>
      <c r="M394" s="18" t="s">
        <v>1825</v>
      </c>
      <c r="N394" s="18" t="s">
        <v>1826</v>
      </c>
      <c r="O394" s="18" t="s">
        <v>1827</v>
      </c>
      <c r="P394" s="52" t="s">
        <v>1271</v>
      </c>
      <c r="Q394" s="20">
        <v>17217</v>
      </c>
      <c r="R394" s="20">
        <v>17297</v>
      </c>
      <c r="S394" s="20">
        <v>20159</v>
      </c>
      <c r="T394" s="20">
        <v>18887</v>
      </c>
      <c r="U394" s="20">
        <v>22208</v>
      </c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</row>
    <row r="395" spans="1:729" s="21" customFormat="1" ht="27" customHeight="1">
      <c r="A395" s="16">
        <v>392</v>
      </c>
      <c r="B395" s="30" t="s">
        <v>395</v>
      </c>
      <c r="C395" s="18" t="s">
        <v>1150</v>
      </c>
      <c r="D395" s="18" t="s">
        <v>1144</v>
      </c>
      <c r="E395" s="48" t="s">
        <v>1294</v>
      </c>
      <c r="F395" s="53">
        <v>6204725</v>
      </c>
      <c r="G395" s="54">
        <v>4630</v>
      </c>
      <c r="H395" s="54">
        <v>264</v>
      </c>
      <c r="I395" s="57">
        <v>17.600000000000001</v>
      </c>
      <c r="J395" s="22">
        <v>12</v>
      </c>
      <c r="K395" s="55">
        <v>29378</v>
      </c>
      <c r="L395" s="50" t="s">
        <v>2061</v>
      </c>
      <c r="M395" s="18" t="s">
        <v>2062</v>
      </c>
      <c r="N395" s="18" t="s">
        <v>715</v>
      </c>
      <c r="O395" s="18" t="s">
        <v>2063</v>
      </c>
      <c r="P395" s="52" t="s">
        <v>2064</v>
      </c>
      <c r="Q395" s="20">
        <v>9498</v>
      </c>
      <c r="R395" s="20">
        <v>12003</v>
      </c>
      <c r="S395" s="20">
        <v>18376</v>
      </c>
      <c r="T395" s="20">
        <v>22472</v>
      </c>
      <c r="U395" s="20">
        <v>29378</v>
      </c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</row>
    <row r="396" spans="1:729" s="21" customFormat="1" ht="27" customHeight="1">
      <c r="A396" s="16">
        <v>393</v>
      </c>
      <c r="B396" s="30" t="s">
        <v>396</v>
      </c>
      <c r="C396" s="18" t="s">
        <v>1151</v>
      </c>
      <c r="D396" s="18" t="s">
        <v>1144</v>
      </c>
      <c r="E396" s="48" t="s">
        <v>1294</v>
      </c>
      <c r="F396" s="53">
        <v>1574000</v>
      </c>
      <c r="G396" s="54">
        <v>772</v>
      </c>
      <c r="H396" s="54">
        <v>307</v>
      </c>
      <c r="I396" s="57">
        <v>2.6</v>
      </c>
      <c r="J396" s="22">
        <v>12</v>
      </c>
      <c r="K396" s="55">
        <v>50449</v>
      </c>
      <c r="L396" s="50" t="s">
        <v>1152</v>
      </c>
      <c r="M396" s="18" t="s">
        <v>539</v>
      </c>
      <c r="N396" s="18"/>
      <c r="O396" s="18"/>
      <c r="P396" s="52"/>
      <c r="Q396" s="20">
        <v>52248</v>
      </c>
      <c r="R396" s="20">
        <v>46695</v>
      </c>
      <c r="S396" s="20">
        <v>49080</v>
      </c>
      <c r="T396" s="20">
        <v>49337</v>
      </c>
      <c r="U396" s="20">
        <v>50449</v>
      </c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</row>
    <row r="397" spans="1:729" s="21" customFormat="1" ht="27" customHeight="1">
      <c r="A397" s="16">
        <v>394</v>
      </c>
      <c r="B397" s="17" t="s">
        <v>397</v>
      </c>
      <c r="C397" s="18" t="s">
        <v>1153</v>
      </c>
      <c r="D397" s="18" t="s">
        <v>1144</v>
      </c>
      <c r="E397" s="48" t="s">
        <v>1294</v>
      </c>
      <c r="F397" s="53">
        <v>3924714</v>
      </c>
      <c r="G397" s="54">
        <v>4118</v>
      </c>
      <c r="H397" s="54">
        <v>269</v>
      </c>
      <c r="I397" s="57">
        <v>15.4</v>
      </c>
      <c r="J397" s="22">
        <v>12</v>
      </c>
      <c r="K397" s="55">
        <v>21238</v>
      </c>
      <c r="L397" s="50" t="s">
        <v>1187</v>
      </c>
      <c r="M397" s="18" t="s">
        <v>1281</v>
      </c>
      <c r="N397" s="18" t="s">
        <v>542</v>
      </c>
      <c r="O397" s="18" t="s">
        <v>715</v>
      </c>
      <c r="P397" s="52"/>
      <c r="Q397" s="20">
        <v>20399</v>
      </c>
      <c r="R397" s="20">
        <v>15310</v>
      </c>
      <c r="S397" s="20">
        <v>17645</v>
      </c>
      <c r="T397" s="20">
        <v>20858</v>
      </c>
      <c r="U397" s="20">
        <v>21238</v>
      </c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</row>
    <row r="398" spans="1:729" s="21" customFormat="1" ht="27" customHeight="1">
      <c r="A398" s="16">
        <v>395</v>
      </c>
      <c r="B398" s="17" t="s">
        <v>398</v>
      </c>
      <c r="C398" s="18" t="s">
        <v>1154</v>
      </c>
      <c r="D398" s="18" t="s">
        <v>1144</v>
      </c>
      <c r="E398" s="48" t="s">
        <v>1288</v>
      </c>
      <c r="F398" s="53">
        <v>3022490</v>
      </c>
      <c r="G398" s="54">
        <v>3599</v>
      </c>
      <c r="H398" s="54">
        <v>310</v>
      </c>
      <c r="I398" s="57">
        <v>11.7</v>
      </c>
      <c r="J398" s="22">
        <v>12</v>
      </c>
      <c r="K398" s="55">
        <v>21528</v>
      </c>
      <c r="L398" s="50" t="s">
        <v>533</v>
      </c>
      <c r="M398" s="18" t="s">
        <v>1046</v>
      </c>
      <c r="N398" s="18" t="s">
        <v>505</v>
      </c>
      <c r="O398" s="18" t="s">
        <v>997</v>
      </c>
      <c r="P398" s="52" t="s">
        <v>547</v>
      </c>
      <c r="Q398" s="20">
        <v>15476</v>
      </c>
      <c r="R398" s="20">
        <v>16090</v>
      </c>
      <c r="S398" s="20">
        <v>20806</v>
      </c>
      <c r="T398" s="20">
        <v>21541</v>
      </c>
      <c r="U398" s="20">
        <v>21528</v>
      </c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</row>
    <row r="399" spans="1:729" s="21" customFormat="1" ht="27" customHeight="1">
      <c r="A399" s="16">
        <v>396</v>
      </c>
      <c r="B399" s="17" t="s">
        <v>399</v>
      </c>
      <c r="C399" s="18" t="s">
        <v>1155</v>
      </c>
      <c r="D399" s="18" t="s">
        <v>1144</v>
      </c>
      <c r="E399" s="48" t="s">
        <v>1294</v>
      </c>
      <c r="F399" s="53">
        <v>2506506</v>
      </c>
      <c r="G399" s="54">
        <v>3343</v>
      </c>
      <c r="H399" s="54">
        <v>242</v>
      </c>
      <c r="I399" s="57">
        <v>13.9</v>
      </c>
      <c r="J399" s="22">
        <v>12</v>
      </c>
      <c r="K399" s="55">
        <v>15027</v>
      </c>
      <c r="L399" s="50" t="s">
        <v>582</v>
      </c>
      <c r="M399" s="18" t="s">
        <v>1324</v>
      </c>
      <c r="N399" s="18" t="s">
        <v>746</v>
      </c>
      <c r="O399" s="18" t="s">
        <v>547</v>
      </c>
      <c r="P399" s="52" t="s">
        <v>533</v>
      </c>
      <c r="Q399" s="20" t="s">
        <v>614</v>
      </c>
      <c r="R399" s="20" t="s">
        <v>614</v>
      </c>
      <c r="S399" s="20" t="s">
        <v>614</v>
      </c>
      <c r="T399" s="20">
        <v>13365</v>
      </c>
      <c r="U399" s="20">
        <v>15027</v>
      </c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</row>
    <row r="400" spans="1:729" s="21" customFormat="1" ht="27" customHeight="1">
      <c r="A400" s="16">
        <v>397</v>
      </c>
      <c r="B400" s="17" t="s">
        <v>400</v>
      </c>
      <c r="C400" s="18" t="s">
        <v>1156</v>
      </c>
      <c r="D400" s="18" t="s">
        <v>1157</v>
      </c>
      <c r="E400" s="48" t="s">
        <v>1294</v>
      </c>
      <c r="F400" s="53">
        <v>4648750</v>
      </c>
      <c r="G400" s="54">
        <v>4551</v>
      </c>
      <c r="H400" s="54">
        <v>264</v>
      </c>
      <c r="I400" s="57">
        <v>17.3</v>
      </c>
      <c r="J400" s="22">
        <v>12</v>
      </c>
      <c r="K400" s="55">
        <v>22393</v>
      </c>
      <c r="L400" s="50" t="s">
        <v>1445</v>
      </c>
      <c r="M400" s="18" t="s">
        <v>1446</v>
      </c>
      <c r="N400" s="18" t="s">
        <v>1447</v>
      </c>
      <c r="O400" s="18"/>
      <c r="P400" s="52"/>
      <c r="Q400" s="20">
        <v>20029</v>
      </c>
      <c r="R400" s="20">
        <v>20450</v>
      </c>
      <c r="S400" s="20">
        <v>22619</v>
      </c>
      <c r="T400" s="20">
        <v>22333</v>
      </c>
      <c r="U400" s="20">
        <v>22393</v>
      </c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</row>
    <row r="401" spans="1:729" s="21" customFormat="1" ht="27" customHeight="1">
      <c r="A401" s="16">
        <v>398</v>
      </c>
      <c r="B401" s="17" t="s">
        <v>401</v>
      </c>
      <c r="C401" s="18" t="s">
        <v>1158</v>
      </c>
      <c r="D401" s="18" t="s">
        <v>1157</v>
      </c>
      <c r="E401" s="48" t="s">
        <v>1294</v>
      </c>
      <c r="F401" s="53">
        <v>10201775</v>
      </c>
      <c r="G401" s="54">
        <v>5320</v>
      </c>
      <c r="H401" s="54">
        <v>269</v>
      </c>
      <c r="I401" s="57">
        <v>19.8</v>
      </c>
      <c r="J401" s="22">
        <v>12</v>
      </c>
      <c r="K401" s="55">
        <v>42937</v>
      </c>
      <c r="L401" s="50" t="s">
        <v>1421</v>
      </c>
      <c r="M401" s="18" t="s">
        <v>1421</v>
      </c>
      <c r="N401" s="18"/>
      <c r="O401" s="18"/>
      <c r="P401" s="52"/>
      <c r="Q401" s="20">
        <v>42728</v>
      </c>
      <c r="R401" s="20">
        <v>42262</v>
      </c>
      <c r="S401" s="20">
        <v>46477</v>
      </c>
      <c r="T401" s="20">
        <v>44575</v>
      </c>
      <c r="U401" s="20">
        <v>42937</v>
      </c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</row>
    <row r="402" spans="1:729" s="21" customFormat="1" ht="27" customHeight="1">
      <c r="A402" s="16">
        <v>399</v>
      </c>
      <c r="B402" s="17" t="s">
        <v>402</v>
      </c>
      <c r="C402" s="18" t="s">
        <v>2220</v>
      </c>
      <c r="D402" s="18" t="s">
        <v>1157</v>
      </c>
      <c r="E402" s="48" t="s">
        <v>1294</v>
      </c>
      <c r="F402" s="53">
        <v>406732</v>
      </c>
      <c r="G402" s="54">
        <v>1158</v>
      </c>
      <c r="H402" s="54">
        <v>233</v>
      </c>
      <c r="I402" s="57">
        <v>5</v>
      </c>
      <c r="J402" s="22">
        <v>12</v>
      </c>
      <c r="K402" s="55">
        <v>6779</v>
      </c>
      <c r="L402" s="50" t="s">
        <v>1756</v>
      </c>
      <c r="M402" s="18" t="s">
        <v>1981</v>
      </c>
      <c r="N402" s="18"/>
      <c r="O402" s="18"/>
      <c r="P402" s="52"/>
      <c r="Q402" s="20" t="s">
        <v>614</v>
      </c>
      <c r="R402" s="20" t="s">
        <v>614</v>
      </c>
      <c r="S402" s="20" t="s">
        <v>614</v>
      </c>
      <c r="T402" s="20" t="s">
        <v>614</v>
      </c>
      <c r="U402" s="20">
        <v>6779</v>
      </c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</row>
    <row r="403" spans="1:729" s="21" customFormat="1" ht="27" customHeight="1">
      <c r="A403" s="16">
        <v>400</v>
      </c>
      <c r="B403" s="17" t="s">
        <v>403</v>
      </c>
      <c r="C403" s="18" t="s">
        <v>1674</v>
      </c>
      <c r="D403" s="18" t="s">
        <v>1157</v>
      </c>
      <c r="E403" s="48" t="s">
        <v>1675</v>
      </c>
      <c r="F403" s="53">
        <v>2142000</v>
      </c>
      <c r="G403" s="54">
        <v>7161</v>
      </c>
      <c r="H403" s="54">
        <v>258</v>
      </c>
      <c r="I403" s="57">
        <v>27.8</v>
      </c>
      <c r="J403" s="22">
        <v>12</v>
      </c>
      <c r="K403" s="55">
        <v>6421</v>
      </c>
      <c r="L403" s="50" t="s">
        <v>1075</v>
      </c>
      <c r="M403" s="18" t="s">
        <v>505</v>
      </c>
      <c r="N403" s="18"/>
      <c r="O403" s="18"/>
      <c r="P403" s="52"/>
      <c r="Q403" s="20" t="s">
        <v>614</v>
      </c>
      <c r="R403" s="20" t="s">
        <v>614</v>
      </c>
      <c r="S403" s="20" t="s">
        <v>614</v>
      </c>
      <c r="T403" s="20" t="s">
        <v>614</v>
      </c>
      <c r="U403" s="20">
        <v>6421</v>
      </c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</row>
    <row r="404" spans="1:729" s="21" customFormat="1" ht="27" customHeight="1">
      <c r="A404" s="16">
        <v>401</v>
      </c>
      <c r="B404" s="17" t="s">
        <v>404</v>
      </c>
      <c r="C404" s="18" t="s">
        <v>1159</v>
      </c>
      <c r="D404" s="18" t="s">
        <v>1157</v>
      </c>
      <c r="E404" s="48" t="s">
        <v>1294</v>
      </c>
      <c r="F404" s="53">
        <v>4053605</v>
      </c>
      <c r="G404" s="54">
        <v>5749</v>
      </c>
      <c r="H404" s="54">
        <v>255</v>
      </c>
      <c r="I404" s="57">
        <v>22.6</v>
      </c>
      <c r="J404" s="22">
        <v>12</v>
      </c>
      <c r="K404" s="55">
        <v>14947</v>
      </c>
      <c r="L404" s="50" t="s">
        <v>1970</v>
      </c>
      <c r="M404" s="18" t="s">
        <v>1971</v>
      </c>
      <c r="N404" s="18" t="s">
        <v>1972</v>
      </c>
      <c r="O404" s="18" t="s">
        <v>505</v>
      </c>
      <c r="P404" s="52" t="s">
        <v>1973</v>
      </c>
      <c r="Q404" s="20">
        <v>11728</v>
      </c>
      <c r="R404" s="20">
        <v>11924</v>
      </c>
      <c r="S404" s="20">
        <v>15033</v>
      </c>
      <c r="T404" s="20">
        <v>15004</v>
      </c>
      <c r="U404" s="20">
        <v>14947</v>
      </c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</row>
    <row r="405" spans="1:729" s="21" customFormat="1" ht="27" customHeight="1">
      <c r="A405" s="16">
        <v>402</v>
      </c>
      <c r="B405" s="30" t="s">
        <v>405</v>
      </c>
      <c r="C405" s="18" t="s">
        <v>1160</v>
      </c>
      <c r="D405" s="18" t="s">
        <v>1157</v>
      </c>
      <c r="E405" s="48" t="s">
        <v>1294</v>
      </c>
      <c r="F405" s="53">
        <v>2664064</v>
      </c>
      <c r="G405" s="54">
        <v>2800</v>
      </c>
      <c r="H405" s="54">
        <v>248</v>
      </c>
      <c r="I405" s="57">
        <v>11.299999999999999</v>
      </c>
      <c r="J405" s="22">
        <v>12</v>
      </c>
      <c r="K405" s="55">
        <v>19646</v>
      </c>
      <c r="L405" s="50" t="s">
        <v>715</v>
      </c>
      <c r="M405" s="18"/>
      <c r="N405" s="18"/>
      <c r="O405" s="18"/>
      <c r="P405" s="52"/>
      <c r="Q405" s="20">
        <v>13219</v>
      </c>
      <c r="R405" s="20">
        <v>14540</v>
      </c>
      <c r="S405" s="20">
        <v>16109</v>
      </c>
      <c r="T405" s="20">
        <v>16538</v>
      </c>
      <c r="U405" s="20">
        <v>19646</v>
      </c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</row>
    <row r="406" spans="1:729" s="21" customFormat="1" ht="27" customHeight="1">
      <c r="A406" s="16">
        <v>403</v>
      </c>
      <c r="B406" s="30" t="s">
        <v>406</v>
      </c>
      <c r="C406" s="18" t="s">
        <v>1161</v>
      </c>
      <c r="D406" s="18" t="s">
        <v>1157</v>
      </c>
      <c r="E406" s="48" t="s">
        <v>1294</v>
      </c>
      <c r="F406" s="53">
        <v>4905020</v>
      </c>
      <c r="G406" s="54">
        <v>4973</v>
      </c>
      <c r="H406" s="54">
        <v>253</v>
      </c>
      <c r="I406" s="57">
        <v>19.700000000000003</v>
      </c>
      <c r="J406" s="22">
        <v>12</v>
      </c>
      <c r="K406" s="55">
        <v>20749</v>
      </c>
      <c r="L406" s="50" t="s">
        <v>503</v>
      </c>
      <c r="M406" s="18" t="s">
        <v>1253</v>
      </c>
      <c r="N406" s="18" t="s">
        <v>1902</v>
      </c>
      <c r="O406" s="18" t="s">
        <v>1903</v>
      </c>
      <c r="P406" s="52" t="s">
        <v>1904</v>
      </c>
      <c r="Q406" s="20">
        <v>16171</v>
      </c>
      <c r="R406" s="20">
        <v>15037</v>
      </c>
      <c r="S406" s="20">
        <v>16794</v>
      </c>
      <c r="T406" s="20">
        <v>20232</v>
      </c>
      <c r="U406" s="20">
        <v>20749</v>
      </c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</row>
    <row r="407" spans="1:729" s="21" customFormat="1" ht="27" customHeight="1">
      <c r="A407" s="16">
        <v>404</v>
      </c>
      <c r="B407" s="30" t="s">
        <v>407</v>
      </c>
      <c r="C407" s="18" t="s">
        <v>1162</v>
      </c>
      <c r="D407" s="18" t="s">
        <v>590</v>
      </c>
      <c r="E407" s="48" t="s">
        <v>1294</v>
      </c>
      <c r="F407" s="53">
        <v>652200</v>
      </c>
      <c r="G407" s="54">
        <v>1935</v>
      </c>
      <c r="H407" s="54">
        <v>242</v>
      </c>
      <c r="I407" s="57">
        <v>8</v>
      </c>
      <c r="J407" s="22">
        <v>12</v>
      </c>
      <c r="K407" s="55">
        <v>6794</v>
      </c>
      <c r="L407" s="50" t="s">
        <v>1412</v>
      </c>
      <c r="M407" s="18" t="s">
        <v>1163</v>
      </c>
      <c r="N407" s="18" t="s">
        <v>796</v>
      </c>
      <c r="O407" s="18" t="s">
        <v>1413</v>
      </c>
      <c r="P407" s="52"/>
      <c r="Q407" s="20">
        <v>6493</v>
      </c>
      <c r="R407" s="20">
        <v>5836</v>
      </c>
      <c r="S407" s="20">
        <v>7244</v>
      </c>
      <c r="T407" s="20">
        <v>6989</v>
      </c>
      <c r="U407" s="20">
        <v>6794</v>
      </c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</row>
    <row r="408" spans="1:729" s="21" customFormat="1" ht="27" customHeight="1">
      <c r="A408" s="16">
        <v>405</v>
      </c>
      <c r="B408" s="17" t="s">
        <v>408</v>
      </c>
      <c r="C408" s="18" t="s">
        <v>1164</v>
      </c>
      <c r="D408" s="18" t="s">
        <v>1165</v>
      </c>
      <c r="E408" s="48" t="s">
        <v>1294</v>
      </c>
      <c r="F408" s="53">
        <v>1217980</v>
      </c>
      <c r="G408" s="54">
        <v>1235</v>
      </c>
      <c r="H408" s="54">
        <v>269</v>
      </c>
      <c r="I408" s="57">
        <v>4.5999999999999996</v>
      </c>
      <c r="J408" s="22">
        <v>12</v>
      </c>
      <c r="K408" s="55">
        <v>22065</v>
      </c>
      <c r="L408" s="50" t="s">
        <v>1501</v>
      </c>
      <c r="M408" s="18" t="s">
        <v>1502</v>
      </c>
      <c r="N408" s="18" t="s">
        <v>1503</v>
      </c>
      <c r="O408" s="18" t="s">
        <v>1504</v>
      </c>
      <c r="P408" s="52"/>
      <c r="Q408" s="20">
        <v>19873</v>
      </c>
      <c r="R408" s="20">
        <v>18864</v>
      </c>
      <c r="S408" s="20">
        <v>22153</v>
      </c>
      <c r="T408" s="20">
        <v>22644</v>
      </c>
      <c r="U408" s="20">
        <v>22065</v>
      </c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</row>
    <row r="409" spans="1:729" s="21" customFormat="1" ht="27" customHeight="1">
      <c r="A409" s="16">
        <v>406</v>
      </c>
      <c r="B409" s="17" t="s">
        <v>409</v>
      </c>
      <c r="C409" s="18" t="s">
        <v>1166</v>
      </c>
      <c r="D409" s="18" t="s">
        <v>1165</v>
      </c>
      <c r="E409" s="48" t="s">
        <v>1293</v>
      </c>
      <c r="F409" s="53">
        <v>2476400</v>
      </c>
      <c r="G409" s="54">
        <v>2542</v>
      </c>
      <c r="H409" s="54">
        <v>269</v>
      </c>
      <c r="I409" s="57">
        <v>9.5</v>
      </c>
      <c r="J409" s="22">
        <v>12</v>
      </c>
      <c r="K409" s="55">
        <v>21723</v>
      </c>
      <c r="L409" s="50" t="s">
        <v>1331</v>
      </c>
      <c r="M409" s="18" t="s">
        <v>1089</v>
      </c>
      <c r="N409" s="18" t="s">
        <v>715</v>
      </c>
      <c r="O409" s="18"/>
      <c r="P409" s="52"/>
      <c r="Q409" s="20">
        <v>11248</v>
      </c>
      <c r="R409" s="20">
        <v>11568</v>
      </c>
      <c r="S409" s="20">
        <v>20085</v>
      </c>
      <c r="T409" s="20">
        <v>20960</v>
      </c>
      <c r="U409" s="20">
        <v>21723</v>
      </c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</row>
    <row r="410" spans="1:729" s="21" customFormat="1" ht="27" customHeight="1">
      <c r="A410" s="16">
        <v>407</v>
      </c>
      <c r="B410" s="17" t="s">
        <v>410</v>
      </c>
      <c r="C410" s="18" t="s">
        <v>1167</v>
      </c>
      <c r="D410" s="18" t="s">
        <v>590</v>
      </c>
      <c r="E410" s="48" t="s">
        <v>1288</v>
      </c>
      <c r="F410" s="53">
        <v>906395</v>
      </c>
      <c r="G410" s="54">
        <v>604</v>
      </c>
      <c r="H410" s="54">
        <v>252</v>
      </c>
      <c r="I410" s="57">
        <v>2.4</v>
      </c>
      <c r="J410" s="22">
        <v>12</v>
      </c>
      <c r="K410" s="55">
        <v>31472</v>
      </c>
      <c r="L410" s="50" t="s">
        <v>1789</v>
      </c>
      <c r="M410" s="18" t="s">
        <v>1790</v>
      </c>
      <c r="N410" s="18"/>
      <c r="O410" s="18"/>
      <c r="P410" s="52"/>
      <c r="Q410" s="20">
        <v>40754</v>
      </c>
      <c r="R410" s="20"/>
      <c r="S410" s="20">
        <v>52796</v>
      </c>
      <c r="T410" s="20">
        <v>54043</v>
      </c>
      <c r="U410" s="20">
        <v>31472</v>
      </c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</row>
    <row r="411" spans="1:729" s="21" customFormat="1" ht="27" customHeight="1">
      <c r="A411" s="16">
        <v>408</v>
      </c>
      <c r="B411" s="17" t="s">
        <v>411</v>
      </c>
      <c r="C411" s="18" t="s">
        <v>1168</v>
      </c>
      <c r="D411" s="18" t="s">
        <v>1165</v>
      </c>
      <c r="E411" s="48" t="s">
        <v>1288</v>
      </c>
      <c r="F411" s="53">
        <v>1373125</v>
      </c>
      <c r="G411" s="54">
        <v>2337</v>
      </c>
      <c r="H411" s="54">
        <v>250</v>
      </c>
      <c r="I411" s="57">
        <v>9.4</v>
      </c>
      <c r="J411" s="22">
        <v>12</v>
      </c>
      <c r="K411" s="55">
        <v>12173</v>
      </c>
      <c r="L411" s="50" t="s">
        <v>1607</v>
      </c>
      <c r="M411" s="18" t="s">
        <v>1608</v>
      </c>
      <c r="N411" s="18" t="s">
        <v>1607</v>
      </c>
      <c r="O411" s="18" t="s">
        <v>1609</v>
      </c>
      <c r="P411" s="52" t="s">
        <v>1610</v>
      </c>
      <c r="Q411" s="20">
        <v>9172</v>
      </c>
      <c r="R411" s="20">
        <v>7716</v>
      </c>
      <c r="S411" s="20">
        <v>12812</v>
      </c>
      <c r="T411" s="20">
        <v>15208</v>
      </c>
      <c r="U411" s="20">
        <v>12173</v>
      </c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</row>
    <row r="412" spans="1:729" s="21" customFormat="1" ht="27" customHeight="1">
      <c r="A412" s="16">
        <v>409</v>
      </c>
      <c r="B412" s="17" t="s">
        <v>13</v>
      </c>
      <c r="C412" s="18" t="s">
        <v>1169</v>
      </c>
      <c r="D412" s="18" t="s">
        <v>590</v>
      </c>
      <c r="E412" s="48" t="s">
        <v>1288</v>
      </c>
      <c r="F412" s="53">
        <v>2100560</v>
      </c>
      <c r="G412" s="54">
        <v>1950</v>
      </c>
      <c r="H412" s="54">
        <v>269</v>
      </c>
      <c r="I412" s="57">
        <v>7.3</v>
      </c>
      <c r="J412" s="22">
        <v>12</v>
      </c>
      <c r="K412" s="55">
        <v>23979</v>
      </c>
      <c r="L412" s="50" t="s">
        <v>1448</v>
      </c>
      <c r="M412" s="18" t="s">
        <v>1449</v>
      </c>
      <c r="N412" s="18" t="s">
        <v>1450</v>
      </c>
      <c r="O412" s="18"/>
      <c r="P412" s="52"/>
      <c r="Q412" s="20">
        <v>7327</v>
      </c>
      <c r="R412" s="20">
        <v>7327</v>
      </c>
      <c r="S412" s="20">
        <v>13748</v>
      </c>
      <c r="T412" s="20">
        <v>20598</v>
      </c>
      <c r="U412" s="20">
        <v>23979</v>
      </c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</row>
    <row r="413" spans="1:729" s="21" customFormat="1" ht="27" customHeight="1">
      <c r="A413" s="16">
        <v>410</v>
      </c>
      <c r="B413" s="25" t="s">
        <v>412</v>
      </c>
      <c r="C413" s="18" t="s">
        <v>2203</v>
      </c>
      <c r="D413" s="18" t="s">
        <v>1170</v>
      </c>
      <c r="E413" s="48" t="s">
        <v>1294</v>
      </c>
      <c r="F413" s="53">
        <v>4131000</v>
      </c>
      <c r="G413" s="54">
        <v>1885</v>
      </c>
      <c r="H413" s="54">
        <v>183</v>
      </c>
      <c r="I413" s="57">
        <v>10.4</v>
      </c>
      <c r="J413" s="22">
        <v>9</v>
      </c>
      <c r="K413" s="55">
        <v>44135</v>
      </c>
      <c r="L413" s="50" t="s">
        <v>2204</v>
      </c>
      <c r="M413" s="18" t="s">
        <v>2205</v>
      </c>
      <c r="N413" s="18" t="s">
        <v>2206</v>
      </c>
      <c r="O413" s="18"/>
      <c r="P413" s="52"/>
      <c r="Q413" s="20" t="s">
        <v>614</v>
      </c>
      <c r="R413" s="20" t="s">
        <v>614</v>
      </c>
      <c r="S413" s="20" t="s">
        <v>614</v>
      </c>
      <c r="T413" s="20" t="s">
        <v>614</v>
      </c>
      <c r="U413" s="20">
        <v>44135</v>
      </c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</row>
    <row r="414" spans="1:729" s="21" customFormat="1" ht="27" customHeight="1">
      <c r="A414" s="16">
        <v>411</v>
      </c>
      <c r="B414" s="17" t="s">
        <v>413</v>
      </c>
      <c r="C414" s="18" t="s">
        <v>1173</v>
      </c>
      <c r="D414" s="18" t="s">
        <v>1171</v>
      </c>
      <c r="E414" s="48" t="s">
        <v>1293</v>
      </c>
      <c r="F414" s="53">
        <v>2546315</v>
      </c>
      <c r="G414" s="54">
        <v>1413</v>
      </c>
      <c r="H414" s="54">
        <v>253</v>
      </c>
      <c r="I414" s="57">
        <v>5.6</v>
      </c>
      <c r="J414" s="22">
        <v>12</v>
      </c>
      <c r="K414" s="55">
        <v>37892</v>
      </c>
      <c r="L414" s="50" t="s">
        <v>785</v>
      </c>
      <c r="M414" s="18" t="s">
        <v>1890</v>
      </c>
      <c r="N414" s="18" t="s">
        <v>1891</v>
      </c>
      <c r="O414" s="18" t="s">
        <v>715</v>
      </c>
      <c r="P414" s="52" t="s">
        <v>1892</v>
      </c>
      <c r="Q414" s="20"/>
      <c r="R414" s="20">
        <v>38112</v>
      </c>
      <c r="S414" s="20">
        <v>40449</v>
      </c>
      <c r="T414" s="20">
        <v>40924</v>
      </c>
      <c r="U414" s="20">
        <v>37892</v>
      </c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</row>
    <row r="415" spans="1:729" s="21" customFormat="1" ht="27" customHeight="1">
      <c r="A415" s="16">
        <v>412</v>
      </c>
      <c r="B415" s="17" t="s">
        <v>414</v>
      </c>
      <c r="C415" s="18" t="s">
        <v>1174</v>
      </c>
      <c r="D415" s="18" t="s">
        <v>1171</v>
      </c>
      <c r="E415" s="48" t="s">
        <v>1399</v>
      </c>
      <c r="F415" s="53">
        <v>10348230</v>
      </c>
      <c r="G415" s="54">
        <v>7467</v>
      </c>
      <c r="H415" s="54">
        <v>248</v>
      </c>
      <c r="I415" s="57">
        <v>30.200000000000003</v>
      </c>
      <c r="J415" s="22">
        <v>12</v>
      </c>
      <c r="K415" s="55">
        <v>28555</v>
      </c>
      <c r="L415" s="50" t="s">
        <v>1595</v>
      </c>
      <c r="M415" s="18" t="s">
        <v>1596</v>
      </c>
      <c r="N415" s="18" t="s">
        <v>1597</v>
      </c>
      <c r="O415" s="18" t="s">
        <v>1598</v>
      </c>
      <c r="P415" s="52" t="s">
        <v>1599</v>
      </c>
      <c r="Q415" s="20">
        <v>25001</v>
      </c>
      <c r="R415" s="20">
        <v>24223</v>
      </c>
      <c r="S415" s="20">
        <v>25642</v>
      </c>
      <c r="T415" s="20">
        <v>28275</v>
      </c>
      <c r="U415" s="20">
        <v>28555</v>
      </c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</row>
    <row r="416" spans="1:729" s="21" customFormat="1" ht="27" customHeight="1">
      <c r="A416" s="16">
        <v>413</v>
      </c>
      <c r="B416" s="17" t="s">
        <v>415</v>
      </c>
      <c r="C416" s="18" t="s">
        <v>1175</v>
      </c>
      <c r="D416" s="18" t="s">
        <v>1171</v>
      </c>
      <c r="E416" s="48" t="s">
        <v>1288</v>
      </c>
      <c r="F416" s="53">
        <v>2923974</v>
      </c>
      <c r="G416" s="54">
        <v>2033</v>
      </c>
      <c r="H416" s="54">
        <v>269</v>
      </c>
      <c r="I416" s="57">
        <v>7.6</v>
      </c>
      <c r="J416" s="22">
        <v>12</v>
      </c>
      <c r="K416" s="55">
        <v>32061</v>
      </c>
      <c r="L416" s="50" t="s">
        <v>1791</v>
      </c>
      <c r="M416" s="18" t="s">
        <v>715</v>
      </c>
      <c r="N416" s="18"/>
      <c r="O416" s="18"/>
      <c r="P416" s="52"/>
      <c r="Q416" s="20">
        <v>30561</v>
      </c>
      <c r="R416" s="20">
        <v>24653</v>
      </c>
      <c r="S416" s="20">
        <v>32944</v>
      </c>
      <c r="T416" s="20">
        <v>30868</v>
      </c>
      <c r="U416" s="20">
        <v>32061</v>
      </c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</row>
    <row r="417" spans="1:729" s="21" customFormat="1" ht="27" customHeight="1">
      <c r="A417" s="16">
        <v>414</v>
      </c>
      <c r="B417" s="17" t="s">
        <v>416</v>
      </c>
      <c r="C417" s="18" t="s">
        <v>1176</v>
      </c>
      <c r="D417" s="18" t="s">
        <v>1171</v>
      </c>
      <c r="E417" s="48" t="s">
        <v>1294</v>
      </c>
      <c r="F417" s="53">
        <v>3969860</v>
      </c>
      <c r="G417" s="54">
        <v>3377</v>
      </c>
      <c r="H417" s="54">
        <v>318</v>
      </c>
      <c r="I417" s="57">
        <v>10.7</v>
      </c>
      <c r="J417" s="22">
        <v>12</v>
      </c>
      <c r="K417" s="55">
        <v>30918</v>
      </c>
      <c r="L417" s="50" t="s">
        <v>1538</v>
      </c>
      <c r="M417" s="18" t="s">
        <v>489</v>
      </c>
      <c r="N417" s="18" t="s">
        <v>505</v>
      </c>
      <c r="O417" s="18" t="s">
        <v>934</v>
      </c>
      <c r="P417" s="52"/>
      <c r="Q417" s="20">
        <v>15178</v>
      </c>
      <c r="R417" s="20">
        <v>15078</v>
      </c>
      <c r="S417" s="20">
        <v>20321</v>
      </c>
      <c r="T417" s="20">
        <v>24852</v>
      </c>
      <c r="U417" s="20">
        <v>30918</v>
      </c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</row>
    <row r="418" spans="1:729" s="24" customFormat="1" ht="27" customHeight="1">
      <c r="A418" s="16">
        <v>415</v>
      </c>
      <c r="B418" s="17" t="s">
        <v>417</v>
      </c>
      <c r="C418" s="18" t="s">
        <v>1178</v>
      </c>
      <c r="D418" s="18" t="s">
        <v>1179</v>
      </c>
      <c r="E418" s="48" t="s">
        <v>1294</v>
      </c>
      <c r="F418" s="53">
        <v>6557905</v>
      </c>
      <c r="G418" s="54">
        <v>4509</v>
      </c>
      <c r="H418" s="54">
        <v>321</v>
      </c>
      <c r="I418" s="57">
        <v>14.1</v>
      </c>
      <c r="J418" s="22">
        <v>12</v>
      </c>
      <c r="K418" s="55">
        <v>38758</v>
      </c>
      <c r="L418" s="50" t="s">
        <v>2130</v>
      </c>
      <c r="M418" s="18" t="s">
        <v>2131</v>
      </c>
      <c r="N418" s="18" t="s">
        <v>1180</v>
      </c>
      <c r="O418" s="18"/>
      <c r="P418" s="52"/>
      <c r="Q418" s="20">
        <v>14725</v>
      </c>
      <c r="R418" s="20">
        <v>14636</v>
      </c>
      <c r="S418" s="20">
        <v>33350</v>
      </c>
      <c r="T418" s="20">
        <v>30276</v>
      </c>
      <c r="U418" s="20">
        <v>38758</v>
      </c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</row>
    <row r="419" spans="1:729" s="21" customFormat="1" ht="27" customHeight="1">
      <c r="A419" s="16">
        <v>416</v>
      </c>
      <c r="B419" s="17" t="s">
        <v>418</v>
      </c>
      <c r="C419" s="18" t="s">
        <v>1181</v>
      </c>
      <c r="D419" s="18" t="s">
        <v>1179</v>
      </c>
      <c r="E419" s="48" t="s">
        <v>1473</v>
      </c>
      <c r="F419" s="53">
        <v>4626945</v>
      </c>
      <c r="G419" s="54">
        <v>6074</v>
      </c>
      <c r="H419" s="54">
        <v>243</v>
      </c>
      <c r="I419" s="57">
        <v>25</v>
      </c>
      <c r="J419" s="22">
        <v>12</v>
      </c>
      <c r="K419" s="55">
        <v>15423</v>
      </c>
      <c r="L419" s="50" t="s">
        <v>1182</v>
      </c>
      <c r="M419" s="18" t="s">
        <v>1957</v>
      </c>
      <c r="N419" s="18" t="s">
        <v>1958</v>
      </c>
      <c r="O419" s="18"/>
      <c r="P419" s="52"/>
      <c r="Q419" s="20">
        <v>14711</v>
      </c>
      <c r="R419" s="20">
        <v>15646</v>
      </c>
      <c r="S419" s="20">
        <v>15122</v>
      </c>
      <c r="T419" s="20">
        <v>15050</v>
      </c>
      <c r="U419" s="20">
        <v>15423</v>
      </c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</row>
    <row r="420" spans="1:729" s="21" customFormat="1" ht="27" customHeight="1">
      <c r="A420" s="16">
        <v>417</v>
      </c>
      <c r="B420" s="17" t="s">
        <v>419</v>
      </c>
      <c r="C420" s="18" t="s">
        <v>1183</v>
      </c>
      <c r="D420" s="18" t="s">
        <v>1179</v>
      </c>
      <c r="E420" s="48" t="s">
        <v>1294</v>
      </c>
      <c r="F420" s="53">
        <v>1390149</v>
      </c>
      <c r="G420" s="54">
        <v>2654</v>
      </c>
      <c r="H420" s="54">
        <v>249</v>
      </c>
      <c r="I420" s="57">
        <v>10.7</v>
      </c>
      <c r="J420" s="22">
        <v>12</v>
      </c>
      <c r="K420" s="55">
        <v>10827</v>
      </c>
      <c r="L420" s="50" t="s">
        <v>1184</v>
      </c>
      <c r="M420" s="18" t="s">
        <v>1556</v>
      </c>
      <c r="N420" s="18" t="s">
        <v>1185</v>
      </c>
      <c r="O420" s="18"/>
      <c r="P420" s="52"/>
      <c r="Q420" s="20">
        <v>9739</v>
      </c>
      <c r="R420" s="20">
        <v>12188</v>
      </c>
      <c r="S420" s="20">
        <v>11912</v>
      </c>
      <c r="T420" s="20">
        <v>11572</v>
      </c>
      <c r="U420" s="20">
        <v>10827</v>
      </c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</row>
    <row r="421" spans="1:729" s="21" customFormat="1" ht="27" customHeight="1">
      <c r="A421" s="16">
        <v>418</v>
      </c>
      <c r="B421" s="17" t="s">
        <v>420</v>
      </c>
      <c r="C421" s="18" t="s">
        <v>1186</v>
      </c>
      <c r="D421" s="18" t="s">
        <v>1179</v>
      </c>
      <c r="E421" s="48" t="s">
        <v>1293</v>
      </c>
      <c r="F421" s="53">
        <v>226660</v>
      </c>
      <c r="G421" s="54">
        <v>291</v>
      </c>
      <c r="H421" s="54">
        <v>269</v>
      </c>
      <c r="I421" s="57">
        <v>1.1000000000000001</v>
      </c>
      <c r="J421" s="22">
        <v>12</v>
      </c>
      <c r="K421" s="55">
        <v>17171</v>
      </c>
      <c r="L421" s="50" t="s">
        <v>2102</v>
      </c>
      <c r="M421" s="18" t="s">
        <v>1071</v>
      </c>
      <c r="N421" s="18" t="s">
        <v>1270</v>
      </c>
      <c r="O421" s="18"/>
      <c r="P421" s="52"/>
      <c r="Q421" s="20"/>
      <c r="R421" s="20"/>
      <c r="S421" s="20">
        <v>14159</v>
      </c>
      <c r="T421" s="20">
        <v>15304</v>
      </c>
      <c r="U421" s="20">
        <v>17171</v>
      </c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</row>
    <row r="422" spans="1:729" s="21" customFormat="1" ht="27" customHeight="1">
      <c r="A422" s="16">
        <v>419</v>
      </c>
      <c r="B422" s="17" t="s">
        <v>421</v>
      </c>
      <c r="C422" s="18" t="s">
        <v>1189</v>
      </c>
      <c r="D422" s="18" t="s">
        <v>1190</v>
      </c>
      <c r="E422" s="48" t="s">
        <v>1293</v>
      </c>
      <c r="F422" s="53">
        <v>499830</v>
      </c>
      <c r="G422" s="54">
        <v>1392</v>
      </c>
      <c r="H422" s="54">
        <v>267</v>
      </c>
      <c r="I422" s="57">
        <v>5.3</v>
      </c>
      <c r="J422" s="22">
        <v>12</v>
      </c>
      <c r="K422" s="55">
        <v>7859</v>
      </c>
      <c r="L422" s="50" t="s">
        <v>2099</v>
      </c>
      <c r="M422" s="18" t="s">
        <v>748</v>
      </c>
      <c r="N422" s="18"/>
      <c r="O422" s="18"/>
      <c r="P422" s="52"/>
      <c r="Q422" s="20">
        <v>3947</v>
      </c>
      <c r="R422" s="20">
        <v>3663</v>
      </c>
      <c r="S422" s="20">
        <v>4086</v>
      </c>
      <c r="T422" s="20">
        <v>7526</v>
      </c>
      <c r="U422" s="20">
        <v>7859</v>
      </c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</row>
    <row r="423" spans="1:729" s="21" customFormat="1" ht="27" customHeight="1">
      <c r="A423" s="16">
        <v>420</v>
      </c>
      <c r="B423" s="17" t="s">
        <v>422</v>
      </c>
      <c r="C423" s="18" t="s">
        <v>1191</v>
      </c>
      <c r="D423" s="18" t="s">
        <v>1188</v>
      </c>
      <c r="E423" s="48" t="s">
        <v>1294</v>
      </c>
      <c r="F423" s="53">
        <v>3005650</v>
      </c>
      <c r="G423" s="54">
        <v>4538</v>
      </c>
      <c r="H423" s="54">
        <v>242</v>
      </c>
      <c r="I423" s="57">
        <v>18.8</v>
      </c>
      <c r="J423" s="22">
        <v>12</v>
      </c>
      <c r="K423" s="55">
        <v>13323</v>
      </c>
      <c r="L423" s="50" t="s">
        <v>1707</v>
      </c>
      <c r="M423" s="18" t="s">
        <v>1708</v>
      </c>
      <c r="N423" s="18" t="s">
        <v>840</v>
      </c>
      <c r="O423" s="18" t="s">
        <v>505</v>
      </c>
      <c r="P423" s="52" t="s">
        <v>763</v>
      </c>
      <c r="Q423" s="20">
        <v>11480</v>
      </c>
      <c r="R423" s="20">
        <v>12216</v>
      </c>
      <c r="S423" s="20">
        <v>12883</v>
      </c>
      <c r="T423" s="20">
        <v>14007</v>
      </c>
      <c r="U423" s="20">
        <v>13323</v>
      </c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</row>
    <row r="424" spans="1:729" s="21" customFormat="1" ht="27" customHeight="1">
      <c r="A424" s="16">
        <v>421</v>
      </c>
      <c r="B424" s="17" t="s">
        <v>423</v>
      </c>
      <c r="C424" s="18" t="s">
        <v>1192</v>
      </c>
      <c r="D424" s="18" t="s">
        <v>1188</v>
      </c>
      <c r="E424" s="48" t="s">
        <v>1322</v>
      </c>
      <c r="F424" s="53">
        <v>8329908</v>
      </c>
      <c r="G424" s="54">
        <v>5504</v>
      </c>
      <c r="H424" s="54">
        <v>268</v>
      </c>
      <c r="I424" s="57">
        <v>20.6</v>
      </c>
      <c r="J424" s="22">
        <v>12</v>
      </c>
      <c r="K424" s="55">
        <v>33697</v>
      </c>
      <c r="L424" s="50" t="s">
        <v>1378</v>
      </c>
      <c r="M424" s="18" t="s">
        <v>1379</v>
      </c>
      <c r="N424" s="18" t="s">
        <v>1193</v>
      </c>
      <c r="O424" s="18" t="s">
        <v>1380</v>
      </c>
      <c r="P424" s="52" t="s">
        <v>1381</v>
      </c>
      <c r="Q424" s="20">
        <v>19907</v>
      </c>
      <c r="R424" s="20">
        <v>28260</v>
      </c>
      <c r="S424" s="20">
        <v>29747</v>
      </c>
      <c r="T424" s="20">
        <v>30327</v>
      </c>
      <c r="U424" s="20">
        <v>33697</v>
      </c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</row>
    <row r="425" spans="1:729" s="21" customFormat="1" ht="27" customHeight="1">
      <c r="A425" s="16">
        <v>422</v>
      </c>
      <c r="B425" s="17" t="s">
        <v>424</v>
      </c>
      <c r="C425" s="18" t="s">
        <v>1194</v>
      </c>
      <c r="D425" s="18" t="s">
        <v>1188</v>
      </c>
      <c r="E425" s="48">
        <v>20</v>
      </c>
      <c r="F425" s="53">
        <v>2623700</v>
      </c>
      <c r="G425" s="54">
        <v>3053</v>
      </c>
      <c r="H425" s="54">
        <v>264</v>
      </c>
      <c r="I425" s="57">
        <v>11.6</v>
      </c>
      <c r="J425" s="22">
        <v>12</v>
      </c>
      <c r="K425" s="55">
        <v>18848</v>
      </c>
      <c r="L425" s="50" t="s">
        <v>1382</v>
      </c>
      <c r="M425" s="18" t="s">
        <v>1383</v>
      </c>
      <c r="N425" s="18" t="s">
        <v>1384</v>
      </c>
      <c r="O425" s="18" t="s">
        <v>1385</v>
      </c>
      <c r="P425" s="52" t="s">
        <v>1386</v>
      </c>
      <c r="Q425" s="20">
        <v>9684</v>
      </c>
      <c r="R425" s="20">
        <v>9798</v>
      </c>
      <c r="S425" s="20">
        <v>16595</v>
      </c>
      <c r="T425" s="20">
        <v>17891</v>
      </c>
      <c r="U425" s="20">
        <v>18848</v>
      </c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</row>
    <row r="426" spans="1:729" s="21" customFormat="1" ht="27" customHeight="1">
      <c r="A426" s="16">
        <v>423</v>
      </c>
      <c r="B426" s="25" t="s">
        <v>425</v>
      </c>
      <c r="C426" s="18" t="s">
        <v>1195</v>
      </c>
      <c r="D426" s="18" t="s">
        <v>1190</v>
      </c>
      <c r="E426" s="48" t="s">
        <v>1399</v>
      </c>
      <c r="F426" s="53">
        <v>2894582</v>
      </c>
      <c r="G426" s="54">
        <v>4607</v>
      </c>
      <c r="H426" s="54">
        <v>242</v>
      </c>
      <c r="I426" s="57">
        <v>19.100000000000001</v>
      </c>
      <c r="J426" s="22">
        <v>12</v>
      </c>
      <c r="K426" s="55">
        <v>12629</v>
      </c>
      <c r="L426" s="50" t="s">
        <v>1197</v>
      </c>
      <c r="M426" s="18" t="s">
        <v>1196</v>
      </c>
      <c r="N426" s="18" t="s">
        <v>1198</v>
      </c>
      <c r="O426" s="18" t="s">
        <v>1199</v>
      </c>
      <c r="P426" s="52" t="s">
        <v>1557</v>
      </c>
      <c r="Q426" s="20">
        <v>10071</v>
      </c>
      <c r="R426" s="20">
        <v>8197</v>
      </c>
      <c r="S426" s="20">
        <v>11258</v>
      </c>
      <c r="T426" s="20">
        <v>11177</v>
      </c>
      <c r="U426" s="20">
        <v>12629</v>
      </c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</row>
    <row r="427" spans="1:729" s="21" customFormat="1" ht="27" customHeight="1">
      <c r="A427" s="16">
        <v>424</v>
      </c>
      <c r="B427" s="17" t="s">
        <v>426</v>
      </c>
      <c r="C427" s="18" t="s">
        <v>1200</v>
      </c>
      <c r="D427" s="18" t="s">
        <v>1201</v>
      </c>
      <c r="E427" s="48" t="s">
        <v>1293</v>
      </c>
      <c r="F427" s="53">
        <v>1989035</v>
      </c>
      <c r="G427" s="54">
        <v>2544</v>
      </c>
      <c r="H427" s="54">
        <v>250</v>
      </c>
      <c r="I427" s="57">
        <v>10.199999999999999</v>
      </c>
      <c r="J427" s="22">
        <v>12</v>
      </c>
      <c r="K427" s="55">
        <v>16250</v>
      </c>
      <c r="L427" s="50" t="s">
        <v>1202</v>
      </c>
      <c r="M427" s="18" t="s">
        <v>2191</v>
      </c>
      <c r="N427" s="18" t="s">
        <v>1203</v>
      </c>
      <c r="O427" s="18" t="s">
        <v>1748</v>
      </c>
      <c r="P427" s="52" t="s">
        <v>2192</v>
      </c>
      <c r="Q427" s="20">
        <v>10890</v>
      </c>
      <c r="R427" s="20">
        <v>8418</v>
      </c>
      <c r="S427" s="20">
        <v>11332</v>
      </c>
      <c r="T427" s="20">
        <v>10281</v>
      </c>
      <c r="U427" s="20">
        <v>16250</v>
      </c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</row>
    <row r="428" spans="1:729" s="21" customFormat="1" ht="27" customHeight="1">
      <c r="A428" s="16">
        <v>425</v>
      </c>
      <c r="B428" s="17" t="s">
        <v>427</v>
      </c>
      <c r="C428" s="18" t="s">
        <v>1204</v>
      </c>
      <c r="D428" s="18" t="s">
        <v>1188</v>
      </c>
      <c r="E428" s="48" t="s">
        <v>1294</v>
      </c>
      <c r="F428" s="53">
        <v>1097200</v>
      </c>
      <c r="G428" s="54">
        <v>1559</v>
      </c>
      <c r="H428" s="54">
        <v>247</v>
      </c>
      <c r="I428" s="57">
        <v>6.3999999999999995</v>
      </c>
      <c r="J428" s="22">
        <v>12</v>
      </c>
      <c r="K428" s="55">
        <v>14286</v>
      </c>
      <c r="L428" s="50" t="s">
        <v>1988</v>
      </c>
      <c r="M428" s="18" t="s">
        <v>1989</v>
      </c>
      <c r="N428" s="18" t="s">
        <v>1990</v>
      </c>
      <c r="O428" s="18" t="s">
        <v>1991</v>
      </c>
      <c r="P428" s="52"/>
      <c r="Q428" s="20">
        <v>7780</v>
      </c>
      <c r="R428" s="20">
        <v>7667</v>
      </c>
      <c r="S428" s="20">
        <v>12958</v>
      </c>
      <c r="T428" s="20">
        <v>12671</v>
      </c>
      <c r="U428" s="20">
        <v>14286</v>
      </c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</row>
    <row r="429" spans="1:729" s="21" customFormat="1" ht="27" customHeight="1">
      <c r="A429" s="16">
        <v>426</v>
      </c>
      <c r="B429" s="17" t="s">
        <v>428</v>
      </c>
      <c r="C429" s="18" t="s">
        <v>1205</v>
      </c>
      <c r="D429" s="18" t="s">
        <v>1104</v>
      </c>
      <c r="E429" s="48" t="s">
        <v>1294</v>
      </c>
      <c r="F429" s="53">
        <v>2385095</v>
      </c>
      <c r="G429" s="54">
        <v>2416</v>
      </c>
      <c r="H429" s="54">
        <v>242</v>
      </c>
      <c r="I429" s="57">
        <v>10</v>
      </c>
      <c r="J429" s="22">
        <v>12</v>
      </c>
      <c r="K429" s="55">
        <v>19876</v>
      </c>
      <c r="L429" s="50" t="s">
        <v>1901</v>
      </c>
      <c r="M429" s="18"/>
      <c r="N429" s="18"/>
      <c r="O429" s="18"/>
      <c r="P429" s="52"/>
      <c r="Q429" s="20">
        <v>6042</v>
      </c>
      <c r="R429" s="20">
        <v>6619</v>
      </c>
      <c r="S429" s="20">
        <v>18189</v>
      </c>
      <c r="T429" s="20">
        <v>19588</v>
      </c>
      <c r="U429" s="20">
        <v>19876</v>
      </c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</row>
    <row r="430" spans="1:729" s="21" customFormat="1" ht="27" customHeight="1">
      <c r="A430" s="16">
        <v>427</v>
      </c>
      <c r="B430" s="17" t="s">
        <v>429</v>
      </c>
      <c r="C430" s="18" t="s">
        <v>1206</v>
      </c>
      <c r="D430" s="18" t="s">
        <v>1188</v>
      </c>
      <c r="E430" s="48" t="s">
        <v>1293</v>
      </c>
      <c r="F430" s="53">
        <v>2692950</v>
      </c>
      <c r="G430" s="54">
        <v>1789</v>
      </c>
      <c r="H430" s="54">
        <v>240</v>
      </c>
      <c r="I430" s="57">
        <v>7.5</v>
      </c>
      <c r="J430" s="22">
        <v>12</v>
      </c>
      <c r="K430" s="55">
        <v>29922</v>
      </c>
      <c r="L430" s="50" t="s">
        <v>2210</v>
      </c>
      <c r="M430" s="18"/>
      <c r="N430" s="18"/>
      <c r="O430" s="18"/>
      <c r="P430" s="52"/>
      <c r="Q430" s="20">
        <v>18141</v>
      </c>
      <c r="R430" s="20">
        <v>9104</v>
      </c>
      <c r="S430" s="20">
        <v>20705</v>
      </c>
      <c r="T430" s="20">
        <v>31379</v>
      </c>
      <c r="U430" s="20">
        <v>29922</v>
      </c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</row>
    <row r="431" spans="1:729" s="21" customFormat="1" ht="27" customHeight="1">
      <c r="A431" s="16">
        <v>428</v>
      </c>
      <c r="B431" s="17" t="s">
        <v>430</v>
      </c>
      <c r="C431" s="18" t="s">
        <v>1207</v>
      </c>
      <c r="D431" s="18" t="s">
        <v>1188</v>
      </c>
      <c r="E431" s="48" t="s">
        <v>1293</v>
      </c>
      <c r="F431" s="53">
        <v>110636</v>
      </c>
      <c r="G431" s="54">
        <v>176</v>
      </c>
      <c r="H431" s="54">
        <v>256</v>
      </c>
      <c r="I431" s="57">
        <v>0.7</v>
      </c>
      <c r="J431" s="22">
        <v>12</v>
      </c>
      <c r="K431" s="55">
        <v>13171</v>
      </c>
      <c r="L431" s="50" t="s">
        <v>1208</v>
      </c>
      <c r="M431" s="18"/>
      <c r="N431" s="18"/>
      <c r="O431" s="18"/>
      <c r="P431" s="52"/>
      <c r="Q431" s="20">
        <v>3142</v>
      </c>
      <c r="R431" s="20">
        <v>1574</v>
      </c>
      <c r="S431" s="20">
        <v>7654</v>
      </c>
      <c r="T431" s="20">
        <v>9046</v>
      </c>
      <c r="U431" s="20">
        <v>13171</v>
      </c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</row>
    <row r="432" spans="1:729" s="21" customFormat="1" ht="27" customHeight="1">
      <c r="A432" s="16">
        <v>429</v>
      </c>
      <c r="B432" s="17" t="s">
        <v>431</v>
      </c>
      <c r="C432" s="18" t="s">
        <v>1209</v>
      </c>
      <c r="D432" s="18" t="s">
        <v>1188</v>
      </c>
      <c r="E432" s="48" t="s">
        <v>1294</v>
      </c>
      <c r="F432" s="53">
        <v>1711450</v>
      </c>
      <c r="G432" s="54">
        <v>4829</v>
      </c>
      <c r="H432" s="54">
        <v>258</v>
      </c>
      <c r="I432" s="57">
        <v>18.8</v>
      </c>
      <c r="J432" s="22">
        <v>12</v>
      </c>
      <c r="K432" s="55">
        <v>7586</v>
      </c>
      <c r="L432" s="50" t="s">
        <v>1822</v>
      </c>
      <c r="M432" s="18" t="s">
        <v>1289</v>
      </c>
      <c r="N432" s="18" t="s">
        <v>1823</v>
      </c>
      <c r="O432" s="18" t="s">
        <v>1210</v>
      </c>
      <c r="P432" s="52" t="s">
        <v>533</v>
      </c>
      <c r="Q432" s="20"/>
      <c r="R432" s="20">
        <v>4560</v>
      </c>
      <c r="S432" s="20">
        <v>5992</v>
      </c>
      <c r="T432" s="20">
        <v>7201</v>
      </c>
      <c r="U432" s="20">
        <v>7586</v>
      </c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</row>
    <row r="433" spans="1:729" s="21" customFormat="1" ht="27" customHeight="1">
      <c r="A433" s="16">
        <v>430</v>
      </c>
      <c r="B433" s="17" t="s">
        <v>432</v>
      </c>
      <c r="C433" s="18" t="s">
        <v>1211</v>
      </c>
      <c r="D433" s="18" t="s">
        <v>1188</v>
      </c>
      <c r="E433" s="48" t="s">
        <v>1294</v>
      </c>
      <c r="F433" s="53">
        <v>4440610</v>
      </c>
      <c r="G433" s="54">
        <v>5922</v>
      </c>
      <c r="H433" s="54">
        <v>271</v>
      </c>
      <c r="I433" s="57">
        <v>21.900000000000002</v>
      </c>
      <c r="J433" s="22">
        <v>12</v>
      </c>
      <c r="K433" s="55">
        <v>16897</v>
      </c>
      <c r="L433" s="50" t="s">
        <v>2171</v>
      </c>
      <c r="M433" s="18" t="s">
        <v>2172</v>
      </c>
      <c r="N433" s="18" t="s">
        <v>2173</v>
      </c>
      <c r="O433" s="18" t="s">
        <v>1991</v>
      </c>
      <c r="P433" s="52" t="s">
        <v>2174</v>
      </c>
      <c r="Q433" s="20"/>
      <c r="R433" s="20"/>
      <c r="S433" s="20">
        <v>15200</v>
      </c>
      <c r="T433" s="20">
        <v>16425</v>
      </c>
      <c r="U433" s="20">
        <v>16897</v>
      </c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</row>
    <row r="434" spans="1:729" s="21" customFormat="1" ht="27" customHeight="1">
      <c r="A434" s="16">
        <v>431</v>
      </c>
      <c r="B434" s="17" t="s">
        <v>433</v>
      </c>
      <c r="C434" s="18" t="s">
        <v>1213</v>
      </c>
      <c r="D434" s="18" t="s">
        <v>1188</v>
      </c>
      <c r="E434" s="48" t="s">
        <v>1294</v>
      </c>
      <c r="F434" s="53">
        <v>6226573</v>
      </c>
      <c r="G434" s="54">
        <v>4216</v>
      </c>
      <c r="H434" s="54">
        <v>269</v>
      </c>
      <c r="I434" s="57">
        <v>15.7</v>
      </c>
      <c r="J434" s="22">
        <v>12</v>
      </c>
      <c r="K434" s="55">
        <v>33050</v>
      </c>
      <c r="L434" s="50" t="s">
        <v>1959</v>
      </c>
      <c r="M434" s="18" t="s">
        <v>1960</v>
      </c>
      <c r="N434" s="18" t="s">
        <v>886</v>
      </c>
      <c r="O434" s="18" t="s">
        <v>1961</v>
      </c>
      <c r="P434" s="52" t="s">
        <v>539</v>
      </c>
      <c r="Q434" s="20" t="s">
        <v>614</v>
      </c>
      <c r="R434" s="20" t="s">
        <v>614</v>
      </c>
      <c r="S434" s="20" t="s">
        <v>614</v>
      </c>
      <c r="T434" s="20">
        <v>24774</v>
      </c>
      <c r="U434" s="20">
        <v>33050</v>
      </c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</row>
    <row r="435" spans="1:729" s="21" customFormat="1" ht="27" customHeight="1">
      <c r="A435" s="16">
        <v>432</v>
      </c>
      <c r="B435" s="17" t="s">
        <v>434</v>
      </c>
      <c r="C435" s="18" t="s">
        <v>2221</v>
      </c>
      <c r="D435" s="18" t="s">
        <v>1188</v>
      </c>
      <c r="E435" s="48" t="s">
        <v>1294</v>
      </c>
      <c r="F435" s="53">
        <v>816248</v>
      </c>
      <c r="G435" s="54">
        <v>1026</v>
      </c>
      <c r="H435" s="54">
        <v>184</v>
      </c>
      <c r="I435" s="57">
        <v>5.6</v>
      </c>
      <c r="J435" s="22">
        <v>8</v>
      </c>
      <c r="K435" s="55">
        <v>18220</v>
      </c>
      <c r="L435" s="50" t="s">
        <v>1551</v>
      </c>
      <c r="M435" s="18" t="s">
        <v>1552</v>
      </c>
      <c r="N435" s="18" t="s">
        <v>1553</v>
      </c>
      <c r="O435" s="18" t="s">
        <v>604</v>
      </c>
      <c r="P435" s="52"/>
      <c r="Q435" s="20" t="s">
        <v>614</v>
      </c>
      <c r="R435" s="20" t="s">
        <v>614</v>
      </c>
      <c r="S435" s="20" t="s">
        <v>614</v>
      </c>
      <c r="T435" s="20" t="s">
        <v>614</v>
      </c>
      <c r="U435" s="20">
        <v>18220</v>
      </c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</row>
    <row r="436" spans="1:729" s="21" customFormat="1" ht="27" customHeight="1">
      <c r="A436" s="16">
        <v>433</v>
      </c>
      <c r="B436" s="17" t="s">
        <v>435</v>
      </c>
      <c r="C436" s="18" t="s">
        <v>2222</v>
      </c>
      <c r="D436" s="18" t="s">
        <v>1188</v>
      </c>
      <c r="E436" s="48">
        <v>20</v>
      </c>
      <c r="F436" s="53">
        <v>917900</v>
      </c>
      <c r="G436" s="54">
        <v>1220</v>
      </c>
      <c r="H436" s="54">
        <v>170</v>
      </c>
      <c r="I436" s="57">
        <v>7.1999999999999993</v>
      </c>
      <c r="J436" s="22">
        <v>8</v>
      </c>
      <c r="K436" s="55">
        <v>15936</v>
      </c>
      <c r="L436" s="50" t="s">
        <v>1695</v>
      </c>
      <c r="M436" s="18" t="s">
        <v>1696</v>
      </c>
      <c r="N436" s="18" t="s">
        <v>1697</v>
      </c>
      <c r="O436" s="18"/>
      <c r="P436" s="52"/>
      <c r="Q436" s="20" t="s">
        <v>614</v>
      </c>
      <c r="R436" s="20" t="s">
        <v>614</v>
      </c>
      <c r="S436" s="20" t="s">
        <v>614</v>
      </c>
      <c r="T436" s="20" t="s">
        <v>614</v>
      </c>
      <c r="U436" s="20">
        <v>15936</v>
      </c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</row>
    <row r="437" spans="1:729" s="21" customFormat="1" ht="27" customHeight="1">
      <c r="A437" s="16">
        <v>434</v>
      </c>
      <c r="B437" s="17" t="s">
        <v>436</v>
      </c>
      <c r="C437" s="18" t="s">
        <v>1214</v>
      </c>
      <c r="D437" s="18" t="s">
        <v>1215</v>
      </c>
      <c r="E437" s="48" t="s">
        <v>1812</v>
      </c>
      <c r="F437" s="53">
        <v>8403475</v>
      </c>
      <c r="G437" s="54">
        <v>11130</v>
      </c>
      <c r="H437" s="54">
        <v>269</v>
      </c>
      <c r="I437" s="57">
        <v>41.4</v>
      </c>
      <c r="J437" s="22">
        <v>12</v>
      </c>
      <c r="K437" s="55">
        <v>16915</v>
      </c>
      <c r="L437" s="50" t="s">
        <v>1813</v>
      </c>
      <c r="M437" s="18" t="s">
        <v>1814</v>
      </c>
      <c r="N437" s="18" t="s">
        <v>1815</v>
      </c>
      <c r="O437" s="18" t="s">
        <v>1816</v>
      </c>
      <c r="P437" s="52"/>
      <c r="Q437" s="20">
        <v>15306</v>
      </c>
      <c r="R437" s="20">
        <v>14453</v>
      </c>
      <c r="S437" s="20">
        <v>14530</v>
      </c>
      <c r="T437" s="20">
        <v>15873</v>
      </c>
      <c r="U437" s="20">
        <v>16915</v>
      </c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</row>
    <row r="438" spans="1:729" s="21" customFormat="1" ht="27" customHeight="1">
      <c r="A438" s="16">
        <v>435</v>
      </c>
      <c r="B438" s="17" t="s">
        <v>437</v>
      </c>
      <c r="C438" s="18" t="s">
        <v>1216</v>
      </c>
      <c r="D438" s="18" t="s">
        <v>1215</v>
      </c>
      <c r="E438" s="48" t="s">
        <v>1294</v>
      </c>
      <c r="F438" s="53">
        <v>2243840</v>
      </c>
      <c r="G438" s="54">
        <v>3789</v>
      </c>
      <c r="H438" s="54">
        <v>255</v>
      </c>
      <c r="I438" s="57">
        <v>14.9</v>
      </c>
      <c r="J438" s="22">
        <v>12</v>
      </c>
      <c r="K438" s="55">
        <v>12549</v>
      </c>
      <c r="L438" s="50" t="s">
        <v>1868</v>
      </c>
      <c r="M438" s="18" t="s">
        <v>1869</v>
      </c>
      <c r="N438" s="18" t="s">
        <v>1870</v>
      </c>
      <c r="O438" s="18" t="s">
        <v>1871</v>
      </c>
      <c r="P438" s="52" t="s">
        <v>1872</v>
      </c>
      <c r="Q438" s="20">
        <v>10287</v>
      </c>
      <c r="R438" s="20">
        <v>10961</v>
      </c>
      <c r="S438" s="20">
        <v>12778</v>
      </c>
      <c r="T438" s="20">
        <v>13715</v>
      </c>
      <c r="U438" s="20">
        <v>12549</v>
      </c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</row>
    <row r="439" spans="1:729" s="21" customFormat="1" ht="27" customHeight="1">
      <c r="A439" s="16">
        <v>436</v>
      </c>
      <c r="B439" s="17" t="s">
        <v>438</v>
      </c>
      <c r="C439" s="18" t="s">
        <v>1217</v>
      </c>
      <c r="D439" s="18" t="s">
        <v>1215</v>
      </c>
      <c r="E439" s="48" t="s">
        <v>1294</v>
      </c>
      <c r="F439" s="53">
        <v>6571150</v>
      </c>
      <c r="G439" s="54">
        <v>5133</v>
      </c>
      <c r="H439" s="54">
        <v>269</v>
      </c>
      <c r="I439" s="57">
        <v>19.100000000000001</v>
      </c>
      <c r="J439" s="22">
        <v>12</v>
      </c>
      <c r="K439" s="55">
        <v>28670</v>
      </c>
      <c r="L439" s="50" t="s">
        <v>1218</v>
      </c>
      <c r="M439" s="18" t="s">
        <v>1219</v>
      </c>
      <c r="N439" s="18"/>
      <c r="O439" s="18"/>
      <c r="P439" s="52"/>
      <c r="Q439" s="20">
        <v>23879</v>
      </c>
      <c r="R439" s="20">
        <v>26342</v>
      </c>
      <c r="S439" s="20">
        <v>27241</v>
      </c>
      <c r="T439" s="20">
        <v>27901</v>
      </c>
      <c r="U439" s="20">
        <v>28670</v>
      </c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</row>
    <row r="440" spans="1:729" s="21" customFormat="1" ht="27" customHeight="1">
      <c r="A440" s="16">
        <v>437</v>
      </c>
      <c r="B440" s="17" t="s">
        <v>439</v>
      </c>
      <c r="C440" s="18" t="s">
        <v>1220</v>
      </c>
      <c r="D440" s="18" t="s">
        <v>1215</v>
      </c>
      <c r="E440" s="48" t="s">
        <v>1294</v>
      </c>
      <c r="F440" s="53">
        <v>1864667</v>
      </c>
      <c r="G440" s="54">
        <v>1837</v>
      </c>
      <c r="H440" s="54">
        <v>245</v>
      </c>
      <c r="I440" s="57">
        <v>7.5</v>
      </c>
      <c r="J440" s="22">
        <v>12</v>
      </c>
      <c r="K440" s="55">
        <v>20719</v>
      </c>
      <c r="L440" s="50" t="s">
        <v>1992</v>
      </c>
      <c r="M440" s="18" t="s">
        <v>1993</v>
      </c>
      <c r="N440" s="18" t="s">
        <v>1994</v>
      </c>
      <c r="O440" s="18" t="s">
        <v>503</v>
      </c>
      <c r="P440" s="52"/>
      <c r="Q440" s="20">
        <v>8308</v>
      </c>
      <c r="R440" s="20">
        <v>9178</v>
      </c>
      <c r="S440" s="20">
        <v>15058</v>
      </c>
      <c r="T440" s="20">
        <v>20299</v>
      </c>
      <c r="U440" s="20">
        <v>20719</v>
      </c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</row>
    <row r="441" spans="1:729" s="21" customFormat="1" ht="27" customHeight="1">
      <c r="A441" s="16">
        <v>438</v>
      </c>
      <c r="B441" s="30" t="s">
        <v>440</v>
      </c>
      <c r="C441" s="18" t="s">
        <v>1221</v>
      </c>
      <c r="D441" s="18" t="s">
        <v>1222</v>
      </c>
      <c r="E441" s="48" t="s">
        <v>1294</v>
      </c>
      <c r="F441" s="53">
        <v>4577103</v>
      </c>
      <c r="G441" s="54">
        <v>3236</v>
      </c>
      <c r="H441" s="54">
        <v>269</v>
      </c>
      <c r="I441" s="57">
        <v>12.1</v>
      </c>
      <c r="J441" s="22">
        <v>12</v>
      </c>
      <c r="K441" s="55">
        <v>31523</v>
      </c>
      <c r="L441" s="50" t="s">
        <v>1223</v>
      </c>
      <c r="M441" s="18" t="s">
        <v>1321</v>
      </c>
      <c r="N441" s="18" t="s">
        <v>715</v>
      </c>
      <c r="O441" s="18" t="s">
        <v>1224</v>
      </c>
      <c r="P441" s="52"/>
      <c r="Q441" s="20">
        <v>17434</v>
      </c>
      <c r="R441" s="20">
        <v>28461</v>
      </c>
      <c r="S441" s="20">
        <v>31111</v>
      </c>
      <c r="T441" s="20">
        <v>34033</v>
      </c>
      <c r="U441" s="20">
        <v>31523</v>
      </c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</row>
    <row r="442" spans="1:729" s="21" customFormat="1" ht="27" customHeight="1">
      <c r="A442" s="16">
        <v>439</v>
      </c>
      <c r="B442" s="30" t="s">
        <v>441</v>
      </c>
      <c r="C442" s="18" t="s">
        <v>1225</v>
      </c>
      <c r="D442" s="18" t="s">
        <v>1222</v>
      </c>
      <c r="E442" s="48" t="s">
        <v>1294</v>
      </c>
      <c r="F442" s="53">
        <v>606100</v>
      </c>
      <c r="G442" s="54">
        <v>792</v>
      </c>
      <c r="H442" s="54">
        <v>243</v>
      </c>
      <c r="I442" s="57">
        <v>3.3000000000000003</v>
      </c>
      <c r="J442" s="22">
        <v>12</v>
      </c>
      <c r="K442" s="55">
        <v>15306</v>
      </c>
      <c r="L442" s="50" t="s">
        <v>509</v>
      </c>
      <c r="M442" s="18"/>
      <c r="N442" s="18"/>
      <c r="O442" s="18"/>
      <c r="P442" s="52"/>
      <c r="Q442" s="20">
        <v>11463</v>
      </c>
      <c r="R442" s="20">
        <v>11019</v>
      </c>
      <c r="S442" s="20">
        <v>11011</v>
      </c>
      <c r="T442" s="20">
        <v>11193</v>
      </c>
      <c r="U442" s="20">
        <v>15306</v>
      </c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</row>
    <row r="443" spans="1:729" s="21" customFormat="1" ht="27" customHeight="1">
      <c r="A443" s="16">
        <v>440</v>
      </c>
      <c r="B443" s="25" t="s">
        <v>442</v>
      </c>
      <c r="C443" s="18" t="s">
        <v>1226</v>
      </c>
      <c r="D443" s="18" t="s">
        <v>1227</v>
      </c>
      <c r="E443" s="48" t="s">
        <v>1294</v>
      </c>
      <c r="F443" s="53">
        <v>4179250</v>
      </c>
      <c r="G443" s="54">
        <v>4599</v>
      </c>
      <c r="H443" s="54">
        <v>256</v>
      </c>
      <c r="I443" s="57">
        <v>18</v>
      </c>
      <c r="J443" s="22">
        <v>12</v>
      </c>
      <c r="K443" s="55">
        <v>19348</v>
      </c>
      <c r="L443" s="50" t="s">
        <v>1676</v>
      </c>
      <c r="M443" s="18" t="s">
        <v>1677</v>
      </c>
      <c r="N443" s="18" t="s">
        <v>1678</v>
      </c>
      <c r="O443" s="18" t="s">
        <v>1679</v>
      </c>
      <c r="P443" s="52" t="s">
        <v>533</v>
      </c>
      <c r="Q443" s="20"/>
      <c r="R443" s="20">
        <v>10414</v>
      </c>
      <c r="S443" s="20">
        <v>19850</v>
      </c>
      <c r="T443" s="20">
        <v>20623</v>
      </c>
      <c r="U443" s="20">
        <v>19348</v>
      </c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</row>
    <row r="444" spans="1:729" s="21" customFormat="1" ht="27" customHeight="1">
      <c r="A444" s="16">
        <v>441</v>
      </c>
      <c r="B444" s="25" t="s">
        <v>443</v>
      </c>
      <c r="C444" s="18" t="s">
        <v>1228</v>
      </c>
      <c r="D444" s="18" t="s">
        <v>1227</v>
      </c>
      <c r="E444" s="48" t="s">
        <v>1294</v>
      </c>
      <c r="F444" s="53">
        <v>8995465</v>
      </c>
      <c r="G444" s="54">
        <v>5149</v>
      </c>
      <c r="H444" s="54">
        <v>240</v>
      </c>
      <c r="I444" s="57">
        <v>21.5</v>
      </c>
      <c r="J444" s="22">
        <v>12</v>
      </c>
      <c r="K444" s="55">
        <v>34866</v>
      </c>
      <c r="L444" s="50" t="s">
        <v>1479</v>
      </c>
      <c r="M444" s="18" t="s">
        <v>1480</v>
      </c>
      <c r="N444" s="18" t="s">
        <v>1481</v>
      </c>
      <c r="O444" s="18"/>
      <c r="P444" s="52"/>
      <c r="Q444" s="20"/>
      <c r="R444" s="20">
        <v>16506</v>
      </c>
      <c r="S444" s="20">
        <v>30669</v>
      </c>
      <c r="T444" s="20">
        <v>32522</v>
      </c>
      <c r="U444" s="20">
        <v>34866</v>
      </c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</row>
    <row r="445" spans="1:729" s="21" customFormat="1" ht="27" customHeight="1">
      <c r="A445" s="16">
        <v>442</v>
      </c>
      <c r="B445" s="25" t="s">
        <v>444</v>
      </c>
      <c r="C445" s="18" t="s">
        <v>1229</v>
      </c>
      <c r="D445" s="18" t="s">
        <v>1230</v>
      </c>
      <c r="E445" s="48" t="s">
        <v>1643</v>
      </c>
      <c r="F445" s="53">
        <v>5515998</v>
      </c>
      <c r="G445" s="54">
        <v>5462</v>
      </c>
      <c r="H445" s="54">
        <v>269</v>
      </c>
      <c r="I445" s="57">
        <v>20.400000000000002</v>
      </c>
      <c r="J445" s="22">
        <v>12</v>
      </c>
      <c r="K445" s="55">
        <v>22533</v>
      </c>
      <c r="L445" s="50" t="s">
        <v>503</v>
      </c>
      <c r="M445" s="18" t="s">
        <v>721</v>
      </c>
      <c r="N445" s="18" t="s">
        <v>509</v>
      </c>
      <c r="O445" s="18" t="s">
        <v>1231</v>
      </c>
      <c r="P445" s="52"/>
      <c r="Q445" s="20">
        <v>13148</v>
      </c>
      <c r="R445" s="20">
        <v>11644</v>
      </c>
      <c r="S445" s="20">
        <v>18414</v>
      </c>
      <c r="T445" s="20">
        <v>18617</v>
      </c>
      <c r="U445" s="20">
        <v>22533</v>
      </c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</row>
    <row r="446" spans="1:729" s="21" customFormat="1" ht="27" customHeight="1">
      <c r="A446" s="16">
        <v>443</v>
      </c>
      <c r="B446" s="25" t="s">
        <v>445</v>
      </c>
      <c r="C446" s="18" t="s">
        <v>1232</v>
      </c>
      <c r="D446" s="18" t="s">
        <v>1230</v>
      </c>
      <c r="E446" s="48" t="s">
        <v>1294</v>
      </c>
      <c r="F446" s="53">
        <v>2060383</v>
      </c>
      <c r="G446" s="54">
        <v>3808</v>
      </c>
      <c r="H446" s="54">
        <v>242</v>
      </c>
      <c r="I446" s="57">
        <v>15.799999999999999</v>
      </c>
      <c r="J446" s="22">
        <v>12</v>
      </c>
      <c r="K446" s="55">
        <v>10867</v>
      </c>
      <c r="L446" s="50" t="s">
        <v>1233</v>
      </c>
      <c r="M446" s="18" t="s">
        <v>489</v>
      </c>
      <c r="N446" s="18" t="s">
        <v>913</v>
      </c>
      <c r="O446" s="18" t="s">
        <v>1831</v>
      </c>
      <c r="P446" s="52"/>
      <c r="Q446" s="20">
        <v>11016</v>
      </c>
      <c r="R446" s="20">
        <v>10955</v>
      </c>
      <c r="S446" s="20">
        <v>12080</v>
      </c>
      <c r="T446" s="20">
        <v>11332</v>
      </c>
      <c r="U446" s="20">
        <v>10867</v>
      </c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</row>
    <row r="447" spans="1:729" s="21" customFormat="1" ht="27" customHeight="1">
      <c r="A447" s="16">
        <v>444</v>
      </c>
      <c r="B447" s="30" t="s">
        <v>446</v>
      </c>
      <c r="C447" s="18" t="s">
        <v>1493</v>
      </c>
      <c r="D447" s="18" t="s">
        <v>1230</v>
      </c>
      <c r="E447" s="48" t="s">
        <v>1293</v>
      </c>
      <c r="F447" s="53">
        <v>287182</v>
      </c>
      <c r="G447" s="54">
        <v>924</v>
      </c>
      <c r="H447" s="54">
        <v>269</v>
      </c>
      <c r="I447" s="57">
        <v>3.5</v>
      </c>
      <c r="J447" s="22">
        <v>12</v>
      </c>
      <c r="K447" s="55">
        <v>6838</v>
      </c>
      <c r="L447" s="50" t="s">
        <v>613</v>
      </c>
      <c r="M447" s="18" t="s">
        <v>1494</v>
      </c>
      <c r="N447" s="18"/>
      <c r="O447" s="18"/>
      <c r="P447" s="52"/>
      <c r="Q447" s="20" t="s">
        <v>614</v>
      </c>
      <c r="R447" s="20" t="s">
        <v>614</v>
      </c>
      <c r="S447" s="20" t="s">
        <v>614</v>
      </c>
      <c r="T447" s="20" t="s">
        <v>614</v>
      </c>
      <c r="U447" s="20">
        <v>6838</v>
      </c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</row>
    <row r="448" spans="1:729" s="21" customFormat="1" ht="27" customHeight="1">
      <c r="A448" s="16">
        <v>445</v>
      </c>
      <c r="B448" s="30" t="s">
        <v>14</v>
      </c>
      <c r="C448" s="18" t="s">
        <v>1680</v>
      </c>
      <c r="D448" s="18" t="s">
        <v>1230</v>
      </c>
      <c r="E448" s="48" t="s">
        <v>1293</v>
      </c>
      <c r="F448" s="53">
        <v>4119977</v>
      </c>
      <c r="G448" s="54">
        <v>2007</v>
      </c>
      <c r="H448" s="54">
        <v>269</v>
      </c>
      <c r="I448" s="57">
        <v>7.5</v>
      </c>
      <c r="J448" s="22">
        <v>12</v>
      </c>
      <c r="K448" s="55">
        <v>45778</v>
      </c>
      <c r="L448" s="50" t="s">
        <v>1681</v>
      </c>
      <c r="M448" s="18"/>
      <c r="N448" s="18"/>
      <c r="O448" s="18"/>
      <c r="P448" s="52"/>
      <c r="Q448" s="20" t="s">
        <v>614</v>
      </c>
      <c r="R448" s="20" t="s">
        <v>614</v>
      </c>
      <c r="S448" s="20" t="s">
        <v>614</v>
      </c>
      <c r="T448" s="20" t="s">
        <v>614</v>
      </c>
      <c r="U448" s="20">
        <v>45778</v>
      </c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</row>
    <row r="449" spans="1:729" s="21" customFormat="1" ht="27" customHeight="1">
      <c r="A449" s="16">
        <v>446</v>
      </c>
      <c r="B449" s="17" t="s">
        <v>447</v>
      </c>
      <c r="C449" s="18" t="s">
        <v>1234</v>
      </c>
      <c r="D449" s="18" t="s">
        <v>1235</v>
      </c>
      <c r="E449" s="48" t="s">
        <v>1294</v>
      </c>
      <c r="F449" s="53">
        <v>820250</v>
      </c>
      <c r="G449" s="54">
        <v>3030</v>
      </c>
      <c r="H449" s="54">
        <v>266</v>
      </c>
      <c r="I449" s="57">
        <v>11.4</v>
      </c>
      <c r="J449" s="22">
        <v>12</v>
      </c>
      <c r="K449" s="55">
        <v>5996</v>
      </c>
      <c r="L449" s="50" t="s">
        <v>744</v>
      </c>
      <c r="M449" s="18"/>
      <c r="N449" s="18"/>
      <c r="O449" s="18"/>
      <c r="P449" s="52"/>
      <c r="Q449" s="20">
        <v>10992</v>
      </c>
      <c r="R449" s="20">
        <v>5666</v>
      </c>
      <c r="S449" s="20">
        <v>6782</v>
      </c>
      <c r="T449" s="20">
        <v>6126</v>
      </c>
      <c r="U449" s="20">
        <v>5996</v>
      </c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</row>
    <row r="450" spans="1:729" s="24" customFormat="1" ht="27" customHeight="1">
      <c r="A450" s="16">
        <v>447</v>
      </c>
      <c r="B450" s="30" t="s">
        <v>448</v>
      </c>
      <c r="C450" s="18" t="s">
        <v>1236</v>
      </c>
      <c r="D450" s="18" t="s">
        <v>1235</v>
      </c>
      <c r="E450" s="48" t="s">
        <v>1294</v>
      </c>
      <c r="F450" s="53">
        <v>2298180</v>
      </c>
      <c r="G450" s="54">
        <v>2410</v>
      </c>
      <c r="H450" s="54">
        <v>239</v>
      </c>
      <c r="I450" s="57">
        <v>10.1</v>
      </c>
      <c r="J450" s="22">
        <v>12</v>
      </c>
      <c r="K450" s="55">
        <v>18962</v>
      </c>
      <c r="L450" s="50" t="s">
        <v>1212</v>
      </c>
      <c r="M450" s="18" t="s">
        <v>1237</v>
      </c>
      <c r="N450" s="18" t="s">
        <v>1357</v>
      </c>
      <c r="O450" s="18" t="s">
        <v>1962</v>
      </c>
      <c r="P450" s="52"/>
      <c r="Q450" s="20">
        <v>17217</v>
      </c>
      <c r="R450" s="20">
        <v>17941</v>
      </c>
      <c r="S450" s="20">
        <v>24146</v>
      </c>
      <c r="T450" s="20">
        <v>21121</v>
      </c>
      <c r="U450" s="20">
        <v>18962</v>
      </c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</row>
    <row r="451" spans="1:729" s="21" customFormat="1" ht="27" customHeight="1">
      <c r="A451" s="16">
        <v>448</v>
      </c>
      <c r="B451" s="30" t="s">
        <v>449</v>
      </c>
      <c r="C451" s="18" t="s">
        <v>1238</v>
      </c>
      <c r="D451" s="18" t="s">
        <v>1235</v>
      </c>
      <c r="E451" s="48" t="s">
        <v>1293</v>
      </c>
      <c r="F451" s="53">
        <v>861956</v>
      </c>
      <c r="G451" s="54">
        <v>1452</v>
      </c>
      <c r="H451" s="54">
        <v>258</v>
      </c>
      <c r="I451" s="57">
        <v>5.6999999999999993</v>
      </c>
      <c r="J451" s="22">
        <v>12</v>
      </c>
      <c r="K451" s="55">
        <v>12602</v>
      </c>
      <c r="L451" s="50" t="s">
        <v>1239</v>
      </c>
      <c r="M451" s="18" t="s">
        <v>1240</v>
      </c>
      <c r="N451" s="18" t="s">
        <v>1345</v>
      </c>
      <c r="O451" s="18" t="s">
        <v>1346</v>
      </c>
      <c r="P451" s="52"/>
      <c r="Q451" s="20">
        <v>11162</v>
      </c>
      <c r="R451" s="20">
        <v>10139</v>
      </c>
      <c r="S451" s="20">
        <v>14736</v>
      </c>
      <c r="T451" s="20">
        <v>12636</v>
      </c>
      <c r="U451" s="20">
        <v>12602</v>
      </c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</row>
    <row r="452" spans="1:729" s="21" customFormat="1" ht="27" customHeight="1">
      <c r="A452" s="16">
        <v>449</v>
      </c>
      <c r="B452" s="30" t="s">
        <v>450</v>
      </c>
      <c r="C452" s="18" t="s">
        <v>1241</v>
      </c>
      <c r="D452" s="18" t="s">
        <v>1235</v>
      </c>
      <c r="E452" s="48" t="s">
        <v>1288</v>
      </c>
      <c r="F452" s="53">
        <v>3484827</v>
      </c>
      <c r="G452" s="54">
        <v>3312</v>
      </c>
      <c r="H452" s="54">
        <v>269</v>
      </c>
      <c r="I452" s="57">
        <v>12.4</v>
      </c>
      <c r="J452" s="22">
        <v>12</v>
      </c>
      <c r="K452" s="55">
        <v>23420</v>
      </c>
      <c r="L452" s="50" t="s">
        <v>1242</v>
      </c>
      <c r="M452" s="18" t="s">
        <v>1906</v>
      </c>
      <c r="N452" s="18" t="s">
        <v>1907</v>
      </c>
      <c r="O452" s="18" t="s">
        <v>533</v>
      </c>
      <c r="P452" s="52" t="s">
        <v>1908</v>
      </c>
      <c r="Q452" s="20">
        <v>23442</v>
      </c>
      <c r="R452" s="20">
        <v>27616</v>
      </c>
      <c r="S452" s="20">
        <v>22855</v>
      </c>
      <c r="T452" s="20">
        <v>22337</v>
      </c>
      <c r="U452" s="20">
        <v>23420</v>
      </c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</row>
    <row r="453" spans="1:729" s="21" customFormat="1" ht="27" customHeight="1">
      <c r="A453" s="16">
        <v>450</v>
      </c>
      <c r="B453" s="17" t="s">
        <v>451</v>
      </c>
      <c r="C453" s="18" t="s">
        <v>1243</v>
      </c>
      <c r="D453" s="18" t="s">
        <v>1235</v>
      </c>
      <c r="E453" s="48" t="s">
        <v>1294</v>
      </c>
      <c r="F453" s="53">
        <v>1682154</v>
      </c>
      <c r="G453" s="54">
        <v>3311</v>
      </c>
      <c r="H453" s="54">
        <v>251</v>
      </c>
      <c r="I453" s="57">
        <v>13.2</v>
      </c>
      <c r="J453" s="22">
        <v>12</v>
      </c>
      <c r="K453" s="55">
        <v>10620</v>
      </c>
      <c r="L453" s="50" t="s">
        <v>1147</v>
      </c>
      <c r="M453" s="18" t="s">
        <v>505</v>
      </c>
      <c r="N453" s="18" t="s">
        <v>2078</v>
      </c>
      <c r="O453" s="18" t="s">
        <v>2079</v>
      </c>
      <c r="P453" s="52" t="s">
        <v>2080</v>
      </c>
      <c r="Q453" s="20">
        <v>12281</v>
      </c>
      <c r="R453" s="20">
        <v>8814</v>
      </c>
      <c r="S453" s="20">
        <v>10625</v>
      </c>
      <c r="T453" s="20">
        <v>11094</v>
      </c>
      <c r="U453" s="20">
        <v>10620</v>
      </c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</row>
    <row r="454" spans="1:729" s="21" customFormat="1" ht="27" customHeight="1">
      <c r="A454" s="16">
        <v>451</v>
      </c>
      <c r="B454" s="17" t="s">
        <v>452</v>
      </c>
      <c r="C454" s="18" t="s">
        <v>1682</v>
      </c>
      <c r="D454" s="18" t="s">
        <v>1235</v>
      </c>
      <c r="E454" s="48" t="s">
        <v>1294</v>
      </c>
      <c r="F454" s="53">
        <v>1153000</v>
      </c>
      <c r="G454" s="54">
        <v>4780</v>
      </c>
      <c r="H454" s="54">
        <v>258</v>
      </c>
      <c r="I454" s="57">
        <v>18.600000000000001</v>
      </c>
      <c r="J454" s="22">
        <v>12</v>
      </c>
      <c r="K454" s="55">
        <v>5166</v>
      </c>
      <c r="L454" s="50" t="s">
        <v>1683</v>
      </c>
      <c r="M454" s="18" t="s">
        <v>1202</v>
      </c>
      <c r="N454" s="18" t="s">
        <v>505</v>
      </c>
      <c r="O454" s="18"/>
      <c r="P454" s="52"/>
      <c r="Q454" s="20" t="s">
        <v>614</v>
      </c>
      <c r="R454" s="20" t="s">
        <v>614</v>
      </c>
      <c r="S454" s="20" t="s">
        <v>614</v>
      </c>
      <c r="T454" s="20" t="s">
        <v>614</v>
      </c>
      <c r="U454" s="20">
        <v>5166</v>
      </c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</row>
    <row r="455" spans="1:729" s="21" customFormat="1" ht="27" customHeight="1">
      <c r="A455" s="16">
        <v>452</v>
      </c>
      <c r="B455" s="17" t="s">
        <v>453</v>
      </c>
      <c r="C455" s="18" t="s">
        <v>1247</v>
      </c>
      <c r="D455" s="18" t="s">
        <v>1235</v>
      </c>
      <c r="E455" s="48" t="s">
        <v>1294</v>
      </c>
      <c r="F455" s="53">
        <v>5723900</v>
      </c>
      <c r="G455" s="54">
        <v>3637</v>
      </c>
      <c r="H455" s="54">
        <v>266</v>
      </c>
      <c r="I455" s="57">
        <v>13.7</v>
      </c>
      <c r="J455" s="22">
        <v>12</v>
      </c>
      <c r="K455" s="55">
        <v>34817</v>
      </c>
      <c r="L455" s="50" t="s">
        <v>1792</v>
      </c>
      <c r="M455" s="18" t="s">
        <v>1793</v>
      </c>
      <c r="N455" s="18" t="s">
        <v>1794</v>
      </c>
      <c r="O455" s="18" t="s">
        <v>1421</v>
      </c>
      <c r="P455" s="52" t="s">
        <v>1756</v>
      </c>
      <c r="Q455" s="20" t="s">
        <v>614</v>
      </c>
      <c r="R455" s="20" t="s">
        <v>614</v>
      </c>
      <c r="S455" s="20" t="s">
        <v>614</v>
      </c>
      <c r="T455" s="20">
        <v>24257</v>
      </c>
      <c r="U455" s="20">
        <v>34817</v>
      </c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  <c r="IX455"/>
      <c r="IY455"/>
      <c r="IZ455"/>
      <c r="JA455"/>
      <c r="JB455"/>
      <c r="JC455"/>
      <c r="JD455"/>
      <c r="JE455"/>
      <c r="JF455"/>
      <c r="JG455"/>
      <c r="JH455"/>
      <c r="JI455"/>
      <c r="JJ455"/>
      <c r="JK455"/>
      <c r="JL455"/>
      <c r="JM455"/>
      <c r="JN455"/>
      <c r="JO455"/>
      <c r="JP455"/>
      <c r="JQ455"/>
      <c r="JR455"/>
      <c r="JS455"/>
      <c r="JT455"/>
      <c r="JU455"/>
      <c r="JV455"/>
      <c r="JW455"/>
      <c r="JX455"/>
      <c r="JY455"/>
      <c r="JZ455"/>
      <c r="KA455"/>
      <c r="KB455"/>
      <c r="KC455"/>
      <c r="KD455"/>
      <c r="KE455"/>
      <c r="KF455"/>
      <c r="KG455"/>
      <c r="KH455"/>
      <c r="KI455"/>
      <c r="KJ455"/>
      <c r="KK455"/>
      <c r="KL455"/>
      <c r="KM455"/>
      <c r="KN455"/>
      <c r="KO455"/>
      <c r="KP455"/>
      <c r="KQ455"/>
      <c r="KR455"/>
      <c r="KS455"/>
      <c r="KT455"/>
      <c r="KU455"/>
      <c r="KV455"/>
      <c r="KW455"/>
      <c r="KX455"/>
      <c r="KY455"/>
      <c r="KZ455"/>
      <c r="LA455"/>
      <c r="LB455"/>
      <c r="LC455"/>
      <c r="LD455"/>
      <c r="LE455"/>
      <c r="LF455"/>
      <c r="LG455"/>
      <c r="LH455"/>
      <c r="LI455"/>
      <c r="LJ455"/>
      <c r="LK455"/>
      <c r="LL455"/>
      <c r="LM455"/>
      <c r="LN455"/>
      <c r="LO455"/>
      <c r="LP455"/>
      <c r="LQ455"/>
      <c r="LR455"/>
      <c r="LS455"/>
      <c r="LT455"/>
      <c r="LU455"/>
      <c r="LV455"/>
      <c r="LW455"/>
      <c r="LX455"/>
      <c r="LY455"/>
      <c r="LZ455"/>
      <c r="MA455"/>
      <c r="MB455"/>
      <c r="MC455"/>
      <c r="MD455"/>
      <c r="ME455"/>
      <c r="MF455"/>
      <c r="MG455"/>
      <c r="MH455"/>
      <c r="MI455"/>
      <c r="MJ455"/>
      <c r="MK455"/>
      <c r="ML455"/>
      <c r="MM455"/>
      <c r="MN455"/>
      <c r="MO455"/>
      <c r="MP455"/>
      <c r="MQ455"/>
      <c r="MR455"/>
      <c r="MS455"/>
      <c r="MT455"/>
      <c r="MU455"/>
      <c r="MV455"/>
      <c r="MW455"/>
      <c r="MX455"/>
      <c r="MY455"/>
      <c r="MZ455"/>
      <c r="NA455"/>
      <c r="NB455"/>
      <c r="NC455"/>
      <c r="ND455"/>
      <c r="NE455"/>
      <c r="NF455"/>
      <c r="NG455"/>
      <c r="NH455"/>
      <c r="NI455"/>
      <c r="NJ455"/>
      <c r="NK455"/>
      <c r="NL455"/>
      <c r="NM455"/>
      <c r="NN455"/>
      <c r="NO455"/>
      <c r="NP455"/>
      <c r="NQ455"/>
      <c r="NR455"/>
      <c r="NS455"/>
      <c r="NT455"/>
      <c r="NU455"/>
      <c r="NV455"/>
      <c r="NW455"/>
      <c r="NX455"/>
      <c r="NY455"/>
      <c r="NZ455"/>
      <c r="OA455"/>
      <c r="OB455"/>
      <c r="OC455"/>
      <c r="OD455"/>
      <c r="OE455"/>
      <c r="OF455"/>
      <c r="OG455"/>
      <c r="OH455"/>
      <c r="OI455"/>
      <c r="OJ455"/>
      <c r="OK455"/>
      <c r="OL455"/>
      <c r="OM455"/>
      <c r="ON455"/>
      <c r="OO455"/>
      <c r="OP455"/>
      <c r="OQ455"/>
      <c r="OR455"/>
      <c r="OS455"/>
      <c r="OT455"/>
      <c r="OU455"/>
      <c r="OV455"/>
      <c r="OW455"/>
      <c r="OX455"/>
      <c r="OY455"/>
      <c r="OZ455"/>
      <c r="PA455"/>
      <c r="PB455"/>
      <c r="PC455"/>
      <c r="PD455"/>
      <c r="PE455"/>
      <c r="PF455"/>
      <c r="PG455"/>
      <c r="PH455"/>
      <c r="PI455"/>
      <c r="PJ455"/>
      <c r="PK455"/>
      <c r="PL455"/>
      <c r="PM455"/>
      <c r="PN455"/>
      <c r="PO455"/>
      <c r="PP455"/>
      <c r="PQ455"/>
      <c r="PR455"/>
      <c r="PS455"/>
      <c r="PT455"/>
      <c r="PU455"/>
      <c r="PV455"/>
      <c r="PW455"/>
      <c r="PX455"/>
      <c r="PY455"/>
      <c r="PZ455"/>
      <c r="QA455"/>
      <c r="QB455"/>
      <c r="QC455"/>
      <c r="QD455"/>
      <c r="QE455"/>
      <c r="QF455"/>
      <c r="QG455"/>
      <c r="QH455"/>
      <c r="QI455"/>
      <c r="QJ455"/>
      <c r="QK455"/>
      <c r="QL455"/>
      <c r="QM455"/>
      <c r="QN455"/>
      <c r="QO455"/>
      <c r="QP455"/>
      <c r="QQ455"/>
      <c r="QR455"/>
      <c r="QS455"/>
      <c r="QT455"/>
      <c r="QU455"/>
      <c r="QV455"/>
      <c r="QW455"/>
      <c r="QX455"/>
      <c r="QY455"/>
      <c r="QZ455"/>
      <c r="RA455"/>
      <c r="RB455"/>
      <c r="RC455"/>
      <c r="RD455"/>
      <c r="RE455"/>
      <c r="RF455"/>
      <c r="RG455"/>
      <c r="RH455"/>
      <c r="RI455"/>
      <c r="RJ455"/>
      <c r="RK455"/>
      <c r="RL455"/>
      <c r="RM455"/>
      <c r="RN455"/>
      <c r="RO455"/>
      <c r="RP455"/>
      <c r="RQ455"/>
      <c r="RR455"/>
      <c r="RS455"/>
      <c r="RT455"/>
      <c r="RU455"/>
      <c r="RV455"/>
      <c r="RW455"/>
      <c r="RX455"/>
      <c r="RY455"/>
      <c r="RZ455"/>
      <c r="SA455"/>
      <c r="SB455"/>
      <c r="SC455"/>
      <c r="SD455"/>
      <c r="SE455"/>
      <c r="SF455"/>
      <c r="SG455"/>
      <c r="SH455"/>
      <c r="SI455"/>
      <c r="SJ455"/>
      <c r="SK455"/>
      <c r="SL455"/>
      <c r="SM455"/>
      <c r="SN455"/>
      <c r="SO455"/>
      <c r="SP455"/>
      <c r="SQ455"/>
      <c r="SR455"/>
      <c r="SS455"/>
      <c r="ST455"/>
      <c r="SU455"/>
      <c r="SV455"/>
      <c r="SW455"/>
      <c r="SX455"/>
      <c r="SY455"/>
      <c r="SZ455"/>
      <c r="TA455"/>
      <c r="TB455"/>
      <c r="TC455"/>
      <c r="TD455"/>
      <c r="TE455"/>
      <c r="TF455"/>
      <c r="TG455"/>
      <c r="TH455"/>
      <c r="TI455"/>
      <c r="TJ455"/>
      <c r="TK455"/>
      <c r="TL455"/>
      <c r="TM455"/>
      <c r="TN455"/>
      <c r="TO455"/>
      <c r="TP455"/>
      <c r="TQ455"/>
      <c r="TR455"/>
      <c r="TS455"/>
      <c r="TT455"/>
      <c r="TU455"/>
      <c r="TV455"/>
      <c r="TW455"/>
      <c r="TX455"/>
      <c r="TY455"/>
      <c r="TZ455"/>
      <c r="UA455"/>
      <c r="UB455"/>
      <c r="UC455"/>
      <c r="UD455"/>
      <c r="UE455"/>
      <c r="UF455"/>
      <c r="UG455"/>
      <c r="UH455"/>
      <c r="UI455"/>
      <c r="UJ455"/>
      <c r="UK455"/>
      <c r="UL455"/>
      <c r="UM455"/>
      <c r="UN455"/>
      <c r="UO455"/>
      <c r="UP455"/>
      <c r="UQ455"/>
      <c r="UR455"/>
      <c r="US455"/>
      <c r="UT455"/>
      <c r="UU455"/>
      <c r="UV455"/>
      <c r="UW455"/>
      <c r="UX455"/>
      <c r="UY455"/>
      <c r="UZ455"/>
      <c r="VA455"/>
      <c r="VB455"/>
      <c r="VC455"/>
      <c r="VD455"/>
      <c r="VE455"/>
      <c r="VF455"/>
      <c r="VG455"/>
      <c r="VH455"/>
      <c r="VI455"/>
      <c r="VJ455"/>
      <c r="VK455"/>
      <c r="VL455"/>
      <c r="VM455"/>
      <c r="VN455"/>
      <c r="VO455"/>
      <c r="VP455"/>
      <c r="VQ455"/>
      <c r="VR455"/>
      <c r="VS455"/>
      <c r="VT455"/>
      <c r="VU455"/>
      <c r="VV455"/>
      <c r="VW455"/>
      <c r="VX455"/>
      <c r="VY455"/>
      <c r="VZ455"/>
      <c r="WA455"/>
      <c r="WB455"/>
      <c r="WC455"/>
      <c r="WD455"/>
      <c r="WE455"/>
      <c r="WF455"/>
      <c r="WG455"/>
      <c r="WH455"/>
      <c r="WI455"/>
      <c r="WJ455"/>
      <c r="WK455"/>
      <c r="WL455"/>
      <c r="WM455"/>
      <c r="WN455"/>
      <c r="WO455"/>
      <c r="WP455"/>
      <c r="WQ455"/>
      <c r="WR455"/>
      <c r="WS455"/>
      <c r="WT455"/>
      <c r="WU455"/>
      <c r="WV455"/>
      <c r="WW455"/>
      <c r="WX455"/>
      <c r="WY455"/>
      <c r="WZ455"/>
      <c r="XA455"/>
      <c r="XB455"/>
      <c r="XC455"/>
      <c r="XD455"/>
      <c r="XE455"/>
      <c r="XF455"/>
      <c r="XG455"/>
      <c r="XH455"/>
      <c r="XI455"/>
      <c r="XJ455"/>
      <c r="XK455"/>
      <c r="XL455"/>
      <c r="XM455"/>
      <c r="XN455"/>
      <c r="XO455"/>
      <c r="XP455"/>
      <c r="XQ455"/>
      <c r="XR455"/>
      <c r="XS455"/>
      <c r="XT455"/>
      <c r="XU455"/>
      <c r="XV455"/>
      <c r="XW455"/>
      <c r="XX455"/>
      <c r="XY455"/>
      <c r="XZ455"/>
      <c r="YA455"/>
      <c r="YB455"/>
      <c r="YC455"/>
      <c r="YD455"/>
      <c r="YE455"/>
      <c r="YF455"/>
      <c r="YG455"/>
      <c r="YH455"/>
      <c r="YI455"/>
      <c r="YJ455"/>
      <c r="YK455"/>
      <c r="YL455"/>
      <c r="YM455"/>
      <c r="YN455"/>
      <c r="YO455"/>
      <c r="YP455"/>
      <c r="YQ455"/>
      <c r="YR455"/>
      <c r="YS455"/>
      <c r="YT455"/>
      <c r="YU455"/>
      <c r="YV455"/>
      <c r="YW455"/>
      <c r="YX455"/>
      <c r="YY455"/>
      <c r="YZ455"/>
      <c r="ZA455"/>
      <c r="ZB455"/>
      <c r="ZC455"/>
      <c r="ZD455"/>
      <c r="ZE455"/>
      <c r="ZF455"/>
      <c r="ZG455"/>
      <c r="ZH455"/>
      <c r="ZI455"/>
      <c r="ZJ455"/>
      <c r="ZK455"/>
      <c r="ZL455"/>
      <c r="ZM455"/>
      <c r="ZN455"/>
      <c r="ZO455"/>
      <c r="ZP455"/>
      <c r="ZQ455"/>
      <c r="ZR455"/>
      <c r="ZS455"/>
      <c r="ZT455"/>
      <c r="ZU455"/>
      <c r="ZV455"/>
      <c r="ZW455"/>
      <c r="ZX455"/>
      <c r="ZY455"/>
      <c r="ZZ455"/>
      <c r="AAA455"/>
      <c r="AAB455"/>
      <c r="AAC455"/>
      <c r="AAD455"/>
      <c r="AAE455"/>
      <c r="AAF455"/>
      <c r="AAG455"/>
      <c r="AAH455"/>
      <c r="AAI455"/>
      <c r="AAJ455"/>
      <c r="AAK455"/>
      <c r="AAL455"/>
      <c r="AAM455"/>
      <c r="AAN455"/>
      <c r="AAO455"/>
      <c r="AAP455"/>
      <c r="AAQ455"/>
      <c r="AAR455"/>
      <c r="AAS455"/>
      <c r="AAT455"/>
      <c r="AAU455"/>
      <c r="AAV455"/>
      <c r="AAW455"/>
      <c r="AAX455"/>
      <c r="AAY455"/>
      <c r="AAZ455"/>
      <c r="ABA455"/>
    </row>
    <row r="456" spans="1:729" s="21" customFormat="1" ht="27" customHeight="1">
      <c r="A456" s="16">
        <v>453</v>
      </c>
      <c r="B456" s="17" t="s">
        <v>454</v>
      </c>
      <c r="C456" s="18" t="s">
        <v>1245</v>
      </c>
      <c r="D456" s="18" t="s">
        <v>1235</v>
      </c>
      <c r="E456" s="48" t="s">
        <v>1294</v>
      </c>
      <c r="F456" s="53">
        <v>7850034</v>
      </c>
      <c r="G456" s="54">
        <v>4303</v>
      </c>
      <c r="H456" s="54">
        <v>266</v>
      </c>
      <c r="I456" s="57">
        <v>16.200000000000003</v>
      </c>
      <c r="J456" s="22">
        <v>12</v>
      </c>
      <c r="K456" s="55">
        <v>40381</v>
      </c>
      <c r="L456" s="50" t="s">
        <v>1792</v>
      </c>
      <c r="M456" s="18" t="s">
        <v>1793</v>
      </c>
      <c r="N456" s="18" t="s">
        <v>1794</v>
      </c>
      <c r="O456" s="18" t="s">
        <v>1421</v>
      </c>
      <c r="P456" s="52" t="s">
        <v>1756</v>
      </c>
      <c r="Q456" s="20" t="s">
        <v>614</v>
      </c>
      <c r="R456" s="20" t="s">
        <v>614</v>
      </c>
      <c r="S456" s="20" t="s">
        <v>614</v>
      </c>
      <c r="T456" s="20" t="s">
        <v>614</v>
      </c>
      <c r="U456" s="20">
        <v>40381</v>
      </c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</row>
    <row r="457" spans="1:729" s="21" customFormat="1" ht="27" customHeight="1">
      <c r="A457" s="16">
        <v>454</v>
      </c>
      <c r="B457" s="17" t="s">
        <v>455</v>
      </c>
      <c r="C457" s="18" t="s">
        <v>1246</v>
      </c>
      <c r="D457" s="18" t="s">
        <v>1235</v>
      </c>
      <c r="E457" s="48" t="s">
        <v>1294</v>
      </c>
      <c r="F457" s="53">
        <v>7854470</v>
      </c>
      <c r="G457" s="54">
        <v>3702</v>
      </c>
      <c r="H457" s="54">
        <v>266</v>
      </c>
      <c r="I457" s="57">
        <v>14</v>
      </c>
      <c r="J457" s="22">
        <v>12</v>
      </c>
      <c r="K457" s="55">
        <v>46753</v>
      </c>
      <c r="L457" s="50" t="s">
        <v>1792</v>
      </c>
      <c r="M457" s="18" t="s">
        <v>1793</v>
      </c>
      <c r="N457" s="18" t="s">
        <v>1794</v>
      </c>
      <c r="O457" s="18" t="s">
        <v>1421</v>
      </c>
      <c r="P457" s="52" t="s">
        <v>1756</v>
      </c>
      <c r="Q457" s="20" t="s">
        <v>614</v>
      </c>
      <c r="R457" s="20" t="s">
        <v>614</v>
      </c>
      <c r="S457" s="20" t="s">
        <v>614</v>
      </c>
      <c r="T457" s="20" t="s">
        <v>614</v>
      </c>
      <c r="U457" s="20">
        <v>46753</v>
      </c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  <c r="IX457"/>
      <c r="IY457"/>
      <c r="IZ457"/>
      <c r="JA457"/>
      <c r="JB457"/>
      <c r="JC457"/>
      <c r="JD457"/>
      <c r="JE457"/>
      <c r="JF457"/>
      <c r="JG457"/>
      <c r="JH457"/>
      <c r="JI457"/>
      <c r="JJ457"/>
      <c r="JK457"/>
      <c r="JL457"/>
      <c r="JM457"/>
      <c r="JN457"/>
      <c r="JO457"/>
      <c r="JP457"/>
      <c r="JQ457"/>
      <c r="JR457"/>
      <c r="JS457"/>
      <c r="JT457"/>
      <c r="JU457"/>
      <c r="JV457"/>
      <c r="JW457"/>
      <c r="JX457"/>
      <c r="JY457"/>
      <c r="JZ457"/>
      <c r="KA457"/>
      <c r="KB457"/>
      <c r="KC457"/>
      <c r="KD457"/>
      <c r="KE457"/>
      <c r="KF457"/>
      <c r="KG457"/>
      <c r="KH457"/>
      <c r="KI457"/>
      <c r="KJ457"/>
      <c r="KK457"/>
      <c r="KL457"/>
      <c r="KM457"/>
      <c r="KN457"/>
      <c r="KO457"/>
      <c r="KP457"/>
      <c r="KQ457"/>
      <c r="KR457"/>
      <c r="KS457"/>
      <c r="KT457"/>
      <c r="KU457"/>
      <c r="KV457"/>
      <c r="KW457"/>
      <c r="KX457"/>
      <c r="KY457"/>
      <c r="KZ457"/>
      <c r="LA457"/>
      <c r="LB457"/>
      <c r="LC457"/>
      <c r="LD457"/>
      <c r="LE457"/>
      <c r="LF457"/>
      <c r="LG457"/>
      <c r="LH457"/>
      <c r="LI457"/>
      <c r="LJ457"/>
      <c r="LK457"/>
      <c r="LL457"/>
      <c r="LM457"/>
      <c r="LN457"/>
      <c r="LO457"/>
      <c r="LP457"/>
      <c r="LQ457"/>
      <c r="LR457"/>
      <c r="LS457"/>
      <c r="LT457"/>
      <c r="LU457"/>
      <c r="LV457"/>
      <c r="LW457"/>
      <c r="LX457"/>
      <c r="LY457"/>
      <c r="LZ457"/>
      <c r="MA457"/>
      <c r="MB457"/>
      <c r="MC457"/>
      <c r="MD457"/>
      <c r="ME457"/>
      <c r="MF457"/>
      <c r="MG457"/>
      <c r="MH457"/>
      <c r="MI457"/>
      <c r="MJ457"/>
      <c r="MK457"/>
      <c r="ML457"/>
      <c r="MM457"/>
      <c r="MN457"/>
      <c r="MO457"/>
      <c r="MP457"/>
      <c r="MQ457"/>
      <c r="MR457"/>
      <c r="MS457"/>
      <c r="MT457"/>
      <c r="MU457"/>
      <c r="MV457"/>
      <c r="MW457"/>
      <c r="MX457"/>
      <c r="MY457"/>
      <c r="MZ457"/>
      <c r="NA457"/>
      <c r="NB457"/>
      <c r="NC457"/>
      <c r="ND457"/>
      <c r="NE457"/>
      <c r="NF457"/>
      <c r="NG457"/>
      <c r="NH457"/>
      <c r="NI457"/>
      <c r="NJ457"/>
      <c r="NK457"/>
      <c r="NL457"/>
      <c r="NM457"/>
      <c r="NN457"/>
      <c r="NO457"/>
      <c r="NP457"/>
      <c r="NQ457"/>
      <c r="NR457"/>
      <c r="NS457"/>
      <c r="NT457"/>
      <c r="NU457"/>
      <c r="NV457"/>
      <c r="NW457"/>
      <c r="NX457"/>
      <c r="NY457"/>
      <c r="NZ457"/>
      <c r="OA457"/>
      <c r="OB457"/>
      <c r="OC457"/>
      <c r="OD457"/>
      <c r="OE457"/>
      <c r="OF457"/>
      <c r="OG457"/>
      <c r="OH457"/>
      <c r="OI457"/>
      <c r="OJ457"/>
      <c r="OK457"/>
      <c r="OL457"/>
      <c r="OM457"/>
      <c r="ON457"/>
      <c r="OO457"/>
      <c r="OP457"/>
      <c r="OQ457"/>
      <c r="OR457"/>
      <c r="OS457"/>
      <c r="OT457"/>
      <c r="OU457"/>
      <c r="OV457"/>
      <c r="OW457"/>
      <c r="OX457"/>
      <c r="OY457"/>
      <c r="OZ457"/>
      <c r="PA457"/>
      <c r="PB457"/>
      <c r="PC457"/>
      <c r="PD457"/>
      <c r="PE457"/>
      <c r="PF457"/>
      <c r="PG457"/>
      <c r="PH457"/>
      <c r="PI457"/>
      <c r="PJ457"/>
      <c r="PK457"/>
      <c r="PL457"/>
      <c r="PM457"/>
      <c r="PN457"/>
      <c r="PO457"/>
      <c r="PP457"/>
      <c r="PQ457"/>
      <c r="PR457"/>
      <c r="PS457"/>
      <c r="PT457"/>
      <c r="PU457"/>
      <c r="PV457"/>
      <c r="PW457"/>
      <c r="PX457"/>
      <c r="PY457"/>
      <c r="PZ457"/>
      <c r="QA457"/>
      <c r="QB457"/>
      <c r="QC457"/>
      <c r="QD457"/>
      <c r="QE457"/>
      <c r="QF457"/>
      <c r="QG457"/>
      <c r="QH457"/>
      <c r="QI457"/>
      <c r="QJ457"/>
      <c r="QK457"/>
      <c r="QL457"/>
      <c r="QM457"/>
      <c r="QN457"/>
      <c r="QO457"/>
      <c r="QP457"/>
      <c r="QQ457"/>
      <c r="QR457"/>
      <c r="QS457"/>
      <c r="QT457"/>
      <c r="QU457"/>
      <c r="QV457"/>
      <c r="QW457"/>
      <c r="QX457"/>
      <c r="QY457"/>
      <c r="QZ457"/>
      <c r="RA457"/>
      <c r="RB457"/>
      <c r="RC457"/>
      <c r="RD457"/>
      <c r="RE457"/>
      <c r="RF457"/>
      <c r="RG457"/>
      <c r="RH457"/>
      <c r="RI457"/>
      <c r="RJ457"/>
      <c r="RK457"/>
      <c r="RL457"/>
      <c r="RM457"/>
      <c r="RN457"/>
      <c r="RO457"/>
      <c r="RP457"/>
      <c r="RQ457"/>
      <c r="RR457"/>
      <c r="RS457"/>
      <c r="RT457"/>
      <c r="RU457"/>
      <c r="RV457"/>
      <c r="RW457"/>
      <c r="RX457"/>
      <c r="RY457"/>
      <c r="RZ457"/>
      <c r="SA457"/>
      <c r="SB457"/>
      <c r="SC457"/>
      <c r="SD457"/>
      <c r="SE457"/>
      <c r="SF457"/>
      <c r="SG457"/>
      <c r="SH457"/>
      <c r="SI457"/>
      <c r="SJ457"/>
      <c r="SK457"/>
      <c r="SL457"/>
      <c r="SM457"/>
      <c r="SN457"/>
      <c r="SO457"/>
      <c r="SP457"/>
      <c r="SQ457"/>
      <c r="SR457"/>
      <c r="SS457"/>
      <c r="ST457"/>
      <c r="SU457"/>
      <c r="SV457"/>
      <c r="SW457"/>
      <c r="SX457"/>
      <c r="SY457"/>
      <c r="SZ457"/>
      <c r="TA457"/>
      <c r="TB457"/>
      <c r="TC457"/>
      <c r="TD457"/>
      <c r="TE457"/>
      <c r="TF457"/>
      <c r="TG457"/>
      <c r="TH457"/>
      <c r="TI457"/>
      <c r="TJ457"/>
      <c r="TK457"/>
      <c r="TL457"/>
      <c r="TM457"/>
      <c r="TN457"/>
      <c r="TO457"/>
      <c r="TP457"/>
      <c r="TQ457"/>
      <c r="TR457"/>
      <c r="TS457"/>
      <c r="TT457"/>
      <c r="TU457"/>
      <c r="TV457"/>
      <c r="TW457"/>
      <c r="TX457"/>
      <c r="TY457"/>
      <c r="TZ457"/>
      <c r="UA457"/>
      <c r="UB457"/>
      <c r="UC457"/>
      <c r="UD457"/>
      <c r="UE457"/>
      <c r="UF457"/>
      <c r="UG457"/>
      <c r="UH457"/>
      <c r="UI457"/>
      <c r="UJ457"/>
      <c r="UK457"/>
      <c r="UL457"/>
      <c r="UM457"/>
      <c r="UN457"/>
      <c r="UO457"/>
      <c r="UP457"/>
      <c r="UQ457"/>
      <c r="UR457"/>
      <c r="US457"/>
      <c r="UT457"/>
      <c r="UU457"/>
      <c r="UV457"/>
      <c r="UW457"/>
      <c r="UX457"/>
      <c r="UY457"/>
      <c r="UZ457"/>
      <c r="VA457"/>
      <c r="VB457"/>
      <c r="VC457"/>
      <c r="VD457"/>
      <c r="VE457"/>
      <c r="VF457"/>
      <c r="VG457"/>
      <c r="VH457"/>
      <c r="VI457"/>
      <c r="VJ457"/>
      <c r="VK457"/>
      <c r="VL457"/>
      <c r="VM457"/>
      <c r="VN457"/>
      <c r="VO457"/>
      <c r="VP457"/>
      <c r="VQ457"/>
      <c r="VR457"/>
      <c r="VS457"/>
      <c r="VT457"/>
      <c r="VU457"/>
      <c r="VV457"/>
      <c r="VW457"/>
      <c r="VX457"/>
      <c r="VY457"/>
      <c r="VZ457"/>
      <c r="WA457"/>
      <c r="WB457"/>
      <c r="WC457"/>
      <c r="WD457"/>
      <c r="WE457"/>
      <c r="WF457"/>
      <c r="WG457"/>
      <c r="WH457"/>
      <c r="WI457"/>
      <c r="WJ457"/>
      <c r="WK457"/>
      <c r="WL457"/>
      <c r="WM457"/>
      <c r="WN457"/>
      <c r="WO457"/>
      <c r="WP457"/>
      <c r="WQ457"/>
      <c r="WR457"/>
      <c r="WS457"/>
      <c r="WT457"/>
      <c r="WU457"/>
      <c r="WV457"/>
      <c r="WW457"/>
      <c r="WX457"/>
      <c r="WY457"/>
      <c r="WZ457"/>
      <c r="XA457"/>
      <c r="XB457"/>
      <c r="XC457"/>
      <c r="XD457"/>
      <c r="XE457"/>
      <c r="XF457"/>
      <c r="XG457"/>
      <c r="XH457"/>
      <c r="XI457"/>
      <c r="XJ457"/>
      <c r="XK457"/>
      <c r="XL457"/>
      <c r="XM457"/>
      <c r="XN457"/>
      <c r="XO457"/>
      <c r="XP457"/>
      <c r="XQ457"/>
      <c r="XR457"/>
      <c r="XS457"/>
      <c r="XT457"/>
      <c r="XU457"/>
      <c r="XV457"/>
      <c r="XW457"/>
      <c r="XX457"/>
      <c r="XY457"/>
      <c r="XZ457"/>
      <c r="YA457"/>
      <c r="YB457"/>
      <c r="YC457"/>
      <c r="YD457"/>
      <c r="YE457"/>
      <c r="YF457"/>
      <c r="YG457"/>
      <c r="YH457"/>
      <c r="YI457"/>
      <c r="YJ457"/>
      <c r="YK457"/>
      <c r="YL457"/>
      <c r="YM457"/>
      <c r="YN457"/>
      <c r="YO457"/>
      <c r="YP457"/>
      <c r="YQ457"/>
      <c r="YR457"/>
      <c r="YS457"/>
      <c r="YT457"/>
      <c r="YU457"/>
      <c r="YV457"/>
      <c r="YW457"/>
      <c r="YX457"/>
      <c r="YY457"/>
      <c r="YZ457"/>
      <c r="ZA457"/>
      <c r="ZB457"/>
      <c r="ZC457"/>
      <c r="ZD457"/>
      <c r="ZE457"/>
      <c r="ZF457"/>
      <c r="ZG457"/>
      <c r="ZH457"/>
      <c r="ZI457"/>
      <c r="ZJ457"/>
      <c r="ZK457"/>
      <c r="ZL457"/>
      <c r="ZM457"/>
      <c r="ZN457"/>
      <c r="ZO457"/>
      <c r="ZP457"/>
      <c r="ZQ457"/>
      <c r="ZR457"/>
      <c r="ZS457"/>
      <c r="ZT457"/>
      <c r="ZU457"/>
      <c r="ZV457"/>
      <c r="ZW457"/>
      <c r="ZX457"/>
      <c r="ZY457"/>
      <c r="ZZ457"/>
      <c r="AAA457"/>
      <c r="AAB457"/>
      <c r="AAC457"/>
      <c r="AAD457"/>
      <c r="AAE457"/>
      <c r="AAF457"/>
      <c r="AAG457"/>
      <c r="AAH457"/>
      <c r="AAI457"/>
      <c r="AAJ457"/>
      <c r="AAK457"/>
      <c r="AAL457"/>
      <c r="AAM457"/>
      <c r="AAN457"/>
      <c r="AAO457"/>
      <c r="AAP457"/>
      <c r="AAQ457"/>
      <c r="AAR457"/>
      <c r="AAS457"/>
      <c r="AAT457"/>
      <c r="AAU457"/>
      <c r="AAV457"/>
      <c r="AAW457"/>
      <c r="AAX457"/>
      <c r="AAY457"/>
      <c r="AAZ457"/>
      <c r="ABA457"/>
    </row>
    <row r="458" spans="1:729" ht="27" customHeight="1">
      <c r="A458" s="16">
        <v>455</v>
      </c>
      <c r="B458" s="17" t="s">
        <v>456</v>
      </c>
      <c r="C458" s="18" t="s">
        <v>1244</v>
      </c>
      <c r="D458" s="18" t="s">
        <v>1235</v>
      </c>
      <c r="E458" s="48" t="s">
        <v>1288</v>
      </c>
      <c r="F458" s="53">
        <v>5300485</v>
      </c>
      <c r="G458" s="54">
        <v>3299</v>
      </c>
      <c r="H458" s="54">
        <v>266</v>
      </c>
      <c r="I458" s="57">
        <v>12.5</v>
      </c>
      <c r="J458" s="22">
        <v>12</v>
      </c>
      <c r="K458" s="55">
        <v>35337</v>
      </c>
      <c r="L458" s="50" t="s">
        <v>1792</v>
      </c>
      <c r="M458" s="18" t="s">
        <v>1793</v>
      </c>
      <c r="N458" s="18" t="s">
        <v>1794</v>
      </c>
      <c r="O458" s="18" t="s">
        <v>1756</v>
      </c>
      <c r="P458" s="52"/>
      <c r="Q458" s="20" t="s">
        <v>614</v>
      </c>
      <c r="R458" s="20" t="s">
        <v>614</v>
      </c>
      <c r="S458" s="20" t="s">
        <v>614</v>
      </c>
      <c r="T458" s="20" t="s">
        <v>614</v>
      </c>
      <c r="U458" s="20">
        <v>35337</v>
      </c>
    </row>
    <row r="459" spans="1:729" ht="27" customHeight="1">
      <c r="A459" s="16">
        <v>456</v>
      </c>
      <c r="B459" s="17" t="s">
        <v>457</v>
      </c>
      <c r="C459" s="18" t="s">
        <v>1248</v>
      </c>
      <c r="D459" s="18" t="s">
        <v>1249</v>
      </c>
      <c r="E459" s="48" t="s">
        <v>1294</v>
      </c>
      <c r="F459" s="53">
        <v>2993850</v>
      </c>
      <c r="G459" s="54">
        <v>5412</v>
      </c>
      <c r="H459" s="54">
        <v>243</v>
      </c>
      <c r="I459" s="57">
        <v>22.3</v>
      </c>
      <c r="J459" s="22">
        <v>12</v>
      </c>
      <c r="K459" s="55">
        <v>11188</v>
      </c>
      <c r="L459" s="50" t="s">
        <v>1250</v>
      </c>
      <c r="M459" s="18" t="s">
        <v>1251</v>
      </c>
      <c r="N459" s="18" t="s">
        <v>509</v>
      </c>
      <c r="O459" s="18"/>
      <c r="P459" s="52"/>
      <c r="Q459" s="20">
        <v>9787</v>
      </c>
      <c r="R459" s="20">
        <v>10081</v>
      </c>
      <c r="S459" s="20">
        <v>17632</v>
      </c>
      <c r="T459" s="20">
        <v>13221</v>
      </c>
      <c r="U459" s="20">
        <v>11188</v>
      </c>
    </row>
    <row r="460" spans="1:729" ht="27" customHeight="1">
      <c r="A460" s="16">
        <v>457</v>
      </c>
      <c r="B460" s="17" t="s">
        <v>458</v>
      </c>
      <c r="C460" s="18" t="s">
        <v>1252</v>
      </c>
      <c r="D460" s="18" t="s">
        <v>1249</v>
      </c>
      <c r="E460" s="48" t="s">
        <v>1399</v>
      </c>
      <c r="F460" s="53">
        <v>6391791</v>
      </c>
      <c r="G460" s="54">
        <v>5242</v>
      </c>
      <c r="H460" s="54">
        <v>269</v>
      </c>
      <c r="I460" s="57">
        <v>19.5</v>
      </c>
      <c r="J460" s="22">
        <v>12</v>
      </c>
      <c r="K460" s="55">
        <v>27315</v>
      </c>
      <c r="L460" s="50" t="s">
        <v>715</v>
      </c>
      <c r="M460" s="18" t="s">
        <v>2042</v>
      </c>
      <c r="N460" s="18" t="s">
        <v>1254</v>
      </c>
      <c r="O460" s="18"/>
      <c r="P460" s="52"/>
      <c r="Q460" s="20">
        <v>11760</v>
      </c>
      <c r="R460" s="20">
        <v>13236</v>
      </c>
      <c r="S460" s="20">
        <v>20047</v>
      </c>
      <c r="T460" s="20">
        <v>25051</v>
      </c>
      <c r="U460" s="20">
        <v>27315</v>
      </c>
    </row>
    <row r="461" spans="1:729" ht="27" customHeight="1">
      <c r="A461" s="16">
        <v>458</v>
      </c>
      <c r="B461" s="17" t="s">
        <v>15</v>
      </c>
      <c r="C461" s="18" t="s">
        <v>1255</v>
      </c>
      <c r="D461" s="18" t="s">
        <v>1249</v>
      </c>
      <c r="E461" s="48" t="s">
        <v>1294</v>
      </c>
      <c r="F461" s="53">
        <v>3413441</v>
      </c>
      <c r="G461" s="54">
        <v>2143</v>
      </c>
      <c r="H461" s="54">
        <v>242</v>
      </c>
      <c r="I461" s="57">
        <v>8.9</v>
      </c>
      <c r="J461" s="22">
        <v>12</v>
      </c>
      <c r="K461" s="55">
        <v>31961</v>
      </c>
      <c r="L461" s="50" t="s">
        <v>1256</v>
      </c>
      <c r="M461" s="18"/>
      <c r="N461" s="18"/>
      <c r="O461" s="18"/>
      <c r="P461" s="52"/>
      <c r="Q461" s="20">
        <v>18369</v>
      </c>
      <c r="R461" s="20">
        <v>19574</v>
      </c>
      <c r="S461" s="20">
        <v>29364</v>
      </c>
      <c r="T461" s="20">
        <v>35534</v>
      </c>
      <c r="U461" s="20">
        <v>31961</v>
      </c>
    </row>
    <row r="462" spans="1:729" s="21" customFormat="1" ht="27" customHeight="1">
      <c r="A462" s="16">
        <v>459</v>
      </c>
      <c r="B462" s="30" t="s">
        <v>459</v>
      </c>
      <c r="C462" s="18" t="s">
        <v>1257</v>
      </c>
      <c r="D462" s="18" t="s">
        <v>1249</v>
      </c>
      <c r="E462" s="48" t="s">
        <v>1294</v>
      </c>
      <c r="F462" s="53">
        <v>11872310</v>
      </c>
      <c r="G462" s="54">
        <v>6003</v>
      </c>
      <c r="H462" s="54">
        <v>250</v>
      </c>
      <c r="I462" s="57">
        <v>24.1</v>
      </c>
      <c r="J462" s="22">
        <v>12</v>
      </c>
      <c r="K462" s="55">
        <v>41052</v>
      </c>
      <c r="L462" s="50" t="s">
        <v>1262</v>
      </c>
      <c r="M462" s="18" t="s">
        <v>1259</v>
      </c>
      <c r="N462" s="18" t="s">
        <v>1258</v>
      </c>
      <c r="O462" s="18" t="s">
        <v>1260</v>
      </c>
      <c r="P462" s="52" t="s">
        <v>1261</v>
      </c>
      <c r="Q462" s="20">
        <v>22112</v>
      </c>
      <c r="R462" s="20">
        <v>32923</v>
      </c>
      <c r="S462" s="20">
        <v>49202</v>
      </c>
      <c r="T462" s="20">
        <v>47268</v>
      </c>
      <c r="U462" s="20">
        <v>41052</v>
      </c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</row>
    <row r="463" spans="1:729" s="21" customFormat="1" ht="27" customHeight="1">
      <c r="A463" s="16">
        <v>460</v>
      </c>
      <c r="B463" s="30" t="s">
        <v>460</v>
      </c>
      <c r="C463" s="18" t="s">
        <v>1263</v>
      </c>
      <c r="D463" s="18" t="s">
        <v>1249</v>
      </c>
      <c r="E463" s="48" t="s">
        <v>1294</v>
      </c>
      <c r="F463" s="53">
        <v>2449165</v>
      </c>
      <c r="G463" s="54">
        <v>3578</v>
      </c>
      <c r="H463" s="54">
        <v>265</v>
      </c>
      <c r="I463" s="57">
        <v>13.6</v>
      </c>
      <c r="J463" s="22">
        <v>12</v>
      </c>
      <c r="K463" s="55">
        <v>15007</v>
      </c>
      <c r="L463" s="50" t="s">
        <v>1963</v>
      </c>
      <c r="M463" s="18" t="s">
        <v>1964</v>
      </c>
      <c r="N463" s="18" t="s">
        <v>728</v>
      </c>
      <c r="O463" s="18" t="s">
        <v>1965</v>
      </c>
      <c r="P463" s="52" t="s">
        <v>1966</v>
      </c>
      <c r="Q463" s="20"/>
      <c r="R463" s="20"/>
      <c r="S463" s="20">
        <v>13822</v>
      </c>
      <c r="T463" s="20">
        <v>13785</v>
      </c>
      <c r="U463" s="20">
        <v>15007</v>
      </c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</row>
    <row r="464" spans="1:729" s="21" customFormat="1" ht="27" customHeight="1">
      <c r="A464" s="16">
        <v>461</v>
      </c>
      <c r="B464" s="17" t="s">
        <v>461</v>
      </c>
      <c r="C464" s="18" t="s">
        <v>1567</v>
      </c>
      <c r="D464" s="18" t="s">
        <v>1249</v>
      </c>
      <c r="E464" s="48" t="s">
        <v>1294</v>
      </c>
      <c r="F464" s="53">
        <v>836500</v>
      </c>
      <c r="G464" s="54">
        <v>286</v>
      </c>
      <c r="H464" s="54">
        <v>84</v>
      </c>
      <c r="I464" s="57">
        <v>3.5</v>
      </c>
      <c r="J464" s="22">
        <v>4</v>
      </c>
      <c r="K464" s="55">
        <v>59750</v>
      </c>
      <c r="L464" s="50" t="s">
        <v>1262</v>
      </c>
      <c r="M464" s="18" t="s">
        <v>1260</v>
      </c>
      <c r="N464" s="18"/>
      <c r="O464" s="18"/>
      <c r="P464" s="52"/>
      <c r="Q464" s="20" t="s">
        <v>614</v>
      </c>
      <c r="R464" s="20" t="s">
        <v>614</v>
      </c>
      <c r="S464" s="20" t="s">
        <v>614</v>
      </c>
      <c r="T464" s="20" t="s">
        <v>614</v>
      </c>
      <c r="U464" s="20">
        <v>59750</v>
      </c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</row>
    <row r="465" spans="1:729" s="24" customFormat="1" ht="27" customHeight="1">
      <c r="A465" s="16">
        <v>462</v>
      </c>
      <c r="B465" s="30" t="s">
        <v>462</v>
      </c>
      <c r="C465" s="18" t="s">
        <v>1600</v>
      </c>
      <c r="D465" s="18" t="s">
        <v>1249</v>
      </c>
      <c r="E465" s="48" t="s">
        <v>1294</v>
      </c>
      <c r="F465" s="53">
        <v>24900</v>
      </c>
      <c r="G465" s="54">
        <v>77</v>
      </c>
      <c r="H465" s="54">
        <v>123</v>
      </c>
      <c r="I465" s="57">
        <v>0.7</v>
      </c>
      <c r="J465" s="22">
        <v>4</v>
      </c>
      <c r="K465" s="55">
        <v>8893</v>
      </c>
      <c r="L465" s="50" t="s">
        <v>509</v>
      </c>
      <c r="M465" s="18"/>
      <c r="N465" s="18"/>
      <c r="O465" s="18"/>
      <c r="P465" s="52"/>
      <c r="Q465" s="20" t="s">
        <v>614</v>
      </c>
      <c r="R465" s="20" t="s">
        <v>614</v>
      </c>
      <c r="S465" s="20" t="s">
        <v>614</v>
      </c>
      <c r="T465" s="20" t="s">
        <v>614</v>
      </c>
      <c r="U465" s="20">
        <v>8893</v>
      </c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  <c r="IX465"/>
      <c r="IY465"/>
      <c r="IZ465"/>
      <c r="JA465"/>
      <c r="JB465"/>
      <c r="JC465"/>
      <c r="JD465"/>
      <c r="JE465"/>
      <c r="JF465"/>
      <c r="JG465"/>
      <c r="JH465"/>
      <c r="JI465"/>
      <c r="JJ465"/>
      <c r="JK465"/>
      <c r="JL465"/>
      <c r="JM465"/>
      <c r="JN465"/>
      <c r="JO465"/>
      <c r="JP465"/>
      <c r="JQ465"/>
      <c r="JR465"/>
      <c r="JS465"/>
      <c r="JT465"/>
      <c r="JU465"/>
      <c r="JV465"/>
      <c r="JW465"/>
      <c r="JX465"/>
      <c r="JY465"/>
      <c r="JZ465"/>
      <c r="KA465"/>
      <c r="KB465"/>
      <c r="KC465"/>
      <c r="KD465"/>
      <c r="KE465"/>
      <c r="KF465"/>
      <c r="KG465"/>
      <c r="KH465"/>
      <c r="KI465"/>
      <c r="KJ465"/>
      <c r="KK465"/>
      <c r="KL465"/>
      <c r="KM465"/>
      <c r="KN465"/>
      <c r="KO465"/>
      <c r="KP465"/>
      <c r="KQ465"/>
      <c r="KR465"/>
      <c r="KS465"/>
      <c r="KT465"/>
      <c r="KU465"/>
      <c r="KV465"/>
      <c r="KW465"/>
      <c r="KX465"/>
      <c r="KY465"/>
      <c r="KZ465"/>
      <c r="LA465"/>
      <c r="LB465"/>
      <c r="LC465"/>
      <c r="LD465"/>
      <c r="LE465"/>
      <c r="LF465"/>
      <c r="LG465"/>
      <c r="LH465"/>
      <c r="LI465"/>
      <c r="LJ465"/>
      <c r="LK465"/>
      <c r="LL465"/>
      <c r="LM465"/>
      <c r="LN465"/>
      <c r="LO465"/>
      <c r="LP465"/>
      <c r="LQ465"/>
      <c r="LR465"/>
      <c r="LS465"/>
      <c r="LT465"/>
      <c r="LU465"/>
      <c r="LV465"/>
      <c r="LW465"/>
      <c r="LX465"/>
      <c r="LY465"/>
      <c r="LZ465"/>
      <c r="MA465"/>
      <c r="MB465"/>
      <c r="MC465"/>
      <c r="MD465"/>
      <c r="ME465"/>
      <c r="MF465"/>
      <c r="MG465"/>
      <c r="MH465"/>
      <c r="MI465"/>
      <c r="MJ465"/>
      <c r="MK465"/>
      <c r="ML465"/>
      <c r="MM465"/>
      <c r="MN465"/>
      <c r="MO465"/>
      <c r="MP465"/>
      <c r="MQ465"/>
      <c r="MR465"/>
      <c r="MS465"/>
      <c r="MT465"/>
      <c r="MU465"/>
      <c r="MV465"/>
      <c r="MW465"/>
      <c r="MX465"/>
      <c r="MY465"/>
      <c r="MZ465"/>
      <c r="NA465"/>
      <c r="NB465"/>
      <c r="NC465"/>
      <c r="ND465"/>
      <c r="NE465"/>
      <c r="NF465"/>
      <c r="NG465"/>
      <c r="NH465"/>
      <c r="NI465"/>
      <c r="NJ465"/>
      <c r="NK465"/>
      <c r="NL465"/>
      <c r="NM465"/>
      <c r="NN465"/>
      <c r="NO465"/>
      <c r="NP465"/>
      <c r="NQ465"/>
      <c r="NR465"/>
      <c r="NS465"/>
      <c r="NT465"/>
      <c r="NU465"/>
      <c r="NV465"/>
      <c r="NW465"/>
      <c r="NX465"/>
      <c r="NY465"/>
      <c r="NZ465"/>
      <c r="OA465"/>
      <c r="OB465"/>
      <c r="OC465"/>
      <c r="OD465"/>
      <c r="OE465"/>
      <c r="OF465"/>
      <c r="OG465"/>
      <c r="OH465"/>
      <c r="OI465"/>
      <c r="OJ465"/>
      <c r="OK465"/>
      <c r="OL465"/>
      <c r="OM465"/>
      <c r="ON465"/>
      <c r="OO465"/>
      <c r="OP465"/>
      <c r="OQ465"/>
      <c r="OR465"/>
      <c r="OS465"/>
      <c r="OT465"/>
      <c r="OU465"/>
      <c r="OV465"/>
      <c r="OW465"/>
      <c r="OX465"/>
      <c r="OY465"/>
      <c r="OZ465"/>
      <c r="PA465"/>
      <c r="PB465"/>
      <c r="PC465"/>
      <c r="PD465"/>
      <c r="PE465"/>
      <c r="PF465"/>
      <c r="PG465"/>
      <c r="PH465"/>
      <c r="PI465"/>
      <c r="PJ465"/>
      <c r="PK465"/>
      <c r="PL465"/>
      <c r="PM465"/>
      <c r="PN465"/>
      <c r="PO465"/>
      <c r="PP465"/>
      <c r="PQ465"/>
      <c r="PR465"/>
      <c r="PS465"/>
      <c r="PT465"/>
      <c r="PU465"/>
      <c r="PV465"/>
      <c r="PW465"/>
      <c r="PX465"/>
      <c r="PY465"/>
      <c r="PZ465"/>
      <c r="QA465"/>
      <c r="QB465"/>
      <c r="QC465"/>
      <c r="QD465"/>
      <c r="QE465"/>
      <c r="QF465"/>
      <c r="QG465"/>
      <c r="QH465"/>
      <c r="QI465"/>
      <c r="QJ465"/>
      <c r="QK465"/>
      <c r="QL465"/>
      <c r="QM465"/>
      <c r="QN465"/>
      <c r="QO465"/>
      <c r="QP465"/>
      <c r="QQ465"/>
      <c r="QR465"/>
      <c r="QS465"/>
      <c r="QT465"/>
      <c r="QU465"/>
      <c r="QV465"/>
      <c r="QW465"/>
      <c r="QX465"/>
      <c r="QY465"/>
      <c r="QZ465"/>
      <c r="RA465"/>
      <c r="RB465"/>
      <c r="RC465"/>
      <c r="RD465"/>
      <c r="RE465"/>
      <c r="RF465"/>
      <c r="RG465"/>
      <c r="RH465"/>
      <c r="RI465"/>
      <c r="RJ465"/>
      <c r="RK465"/>
      <c r="RL465"/>
      <c r="RM465"/>
      <c r="RN465"/>
      <c r="RO465"/>
      <c r="RP465"/>
      <c r="RQ465"/>
      <c r="RR465"/>
      <c r="RS465"/>
      <c r="RT465"/>
      <c r="RU465"/>
      <c r="RV465"/>
      <c r="RW465"/>
      <c r="RX465"/>
      <c r="RY465"/>
      <c r="RZ465"/>
      <c r="SA465"/>
      <c r="SB465"/>
      <c r="SC465"/>
      <c r="SD465"/>
      <c r="SE465"/>
      <c r="SF465"/>
      <c r="SG465"/>
      <c r="SH465"/>
      <c r="SI465"/>
      <c r="SJ465"/>
      <c r="SK465"/>
      <c r="SL465"/>
      <c r="SM465"/>
      <c r="SN465"/>
      <c r="SO465"/>
      <c r="SP465"/>
      <c r="SQ465"/>
      <c r="SR465"/>
      <c r="SS465"/>
      <c r="ST465"/>
      <c r="SU465"/>
      <c r="SV465"/>
      <c r="SW465"/>
      <c r="SX465"/>
      <c r="SY465"/>
      <c r="SZ465"/>
      <c r="TA465"/>
      <c r="TB465"/>
      <c r="TC465"/>
      <c r="TD465"/>
      <c r="TE465"/>
      <c r="TF465"/>
      <c r="TG465"/>
      <c r="TH465"/>
      <c r="TI465"/>
      <c r="TJ465"/>
      <c r="TK465"/>
      <c r="TL465"/>
      <c r="TM465"/>
      <c r="TN465"/>
      <c r="TO465"/>
      <c r="TP465"/>
      <c r="TQ465"/>
      <c r="TR465"/>
      <c r="TS465"/>
      <c r="TT465"/>
      <c r="TU465"/>
      <c r="TV465"/>
      <c r="TW465"/>
      <c r="TX465"/>
      <c r="TY465"/>
      <c r="TZ465"/>
      <c r="UA465"/>
      <c r="UB465"/>
      <c r="UC465"/>
      <c r="UD465"/>
      <c r="UE465"/>
      <c r="UF465"/>
      <c r="UG465"/>
      <c r="UH465"/>
      <c r="UI465"/>
      <c r="UJ465"/>
      <c r="UK465"/>
      <c r="UL465"/>
      <c r="UM465"/>
      <c r="UN465"/>
      <c r="UO465"/>
      <c r="UP465"/>
      <c r="UQ465"/>
      <c r="UR465"/>
      <c r="US465"/>
      <c r="UT465"/>
      <c r="UU465"/>
      <c r="UV465"/>
      <c r="UW465"/>
      <c r="UX465"/>
      <c r="UY465"/>
      <c r="UZ465"/>
      <c r="VA465"/>
      <c r="VB465"/>
      <c r="VC465"/>
      <c r="VD465"/>
      <c r="VE465"/>
      <c r="VF465"/>
      <c r="VG465"/>
      <c r="VH465"/>
      <c r="VI465"/>
      <c r="VJ465"/>
      <c r="VK465"/>
      <c r="VL465"/>
      <c r="VM465"/>
      <c r="VN465"/>
      <c r="VO465"/>
      <c r="VP465"/>
      <c r="VQ465"/>
      <c r="VR465"/>
      <c r="VS465"/>
      <c r="VT465"/>
      <c r="VU465"/>
      <c r="VV465"/>
      <c r="VW465"/>
      <c r="VX465"/>
      <c r="VY465"/>
      <c r="VZ465"/>
      <c r="WA465"/>
      <c r="WB465"/>
      <c r="WC465"/>
      <c r="WD465"/>
      <c r="WE465"/>
      <c r="WF465"/>
      <c r="WG465"/>
      <c r="WH465"/>
      <c r="WI465"/>
      <c r="WJ465"/>
      <c r="WK465"/>
      <c r="WL465"/>
      <c r="WM465"/>
      <c r="WN465"/>
      <c r="WO465"/>
      <c r="WP465"/>
      <c r="WQ465"/>
      <c r="WR465"/>
      <c r="WS465"/>
      <c r="WT465"/>
      <c r="WU465"/>
      <c r="WV465"/>
      <c r="WW465"/>
      <c r="WX465"/>
      <c r="WY465"/>
      <c r="WZ465"/>
      <c r="XA465"/>
      <c r="XB465"/>
      <c r="XC465"/>
      <c r="XD465"/>
      <c r="XE465"/>
      <c r="XF465"/>
      <c r="XG465"/>
      <c r="XH465"/>
      <c r="XI465"/>
      <c r="XJ465"/>
      <c r="XK465"/>
      <c r="XL465"/>
      <c r="XM465"/>
      <c r="XN465"/>
      <c r="XO465"/>
      <c r="XP465"/>
      <c r="XQ465"/>
      <c r="XR465"/>
      <c r="XS465"/>
      <c r="XT465"/>
      <c r="XU465"/>
      <c r="XV465"/>
      <c r="XW465"/>
      <c r="XX465"/>
      <c r="XY465"/>
      <c r="XZ465"/>
      <c r="YA465"/>
      <c r="YB465"/>
      <c r="YC465"/>
      <c r="YD465"/>
      <c r="YE465"/>
      <c r="YF465"/>
      <c r="YG465"/>
      <c r="YH465"/>
      <c r="YI465"/>
      <c r="YJ465"/>
      <c r="YK465"/>
      <c r="YL465"/>
      <c r="YM465"/>
      <c r="YN465"/>
      <c r="YO465"/>
      <c r="YP465"/>
      <c r="YQ465"/>
      <c r="YR465"/>
      <c r="YS465"/>
      <c r="YT465"/>
      <c r="YU465"/>
      <c r="YV465"/>
      <c r="YW465"/>
      <c r="YX465"/>
      <c r="YY465"/>
      <c r="YZ465"/>
      <c r="ZA465"/>
      <c r="ZB465"/>
      <c r="ZC465"/>
      <c r="ZD465"/>
      <c r="ZE465"/>
      <c r="ZF465"/>
      <c r="ZG465"/>
      <c r="ZH465"/>
      <c r="ZI465"/>
      <c r="ZJ465"/>
      <c r="ZK465"/>
      <c r="ZL465"/>
      <c r="ZM465"/>
      <c r="ZN465"/>
      <c r="ZO465"/>
      <c r="ZP465"/>
      <c r="ZQ465"/>
      <c r="ZR465"/>
      <c r="ZS465"/>
      <c r="ZT465"/>
      <c r="ZU465"/>
      <c r="ZV465"/>
      <c r="ZW465"/>
      <c r="ZX465"/>
      <c r="ZY465"/>
      <c r="ZZ465"/>
      <c r="AAA465"/>
      <c r="AAB465"/>
      <c r="AAC465"/>
      <c r="AAD465"/>
      <c r="AAE465"/>
      <c r="AAF465"/>
      <c r="AAG465"/>
      <c r="AAH465"/>
      <c r="AAI465"/>
      <c r="AAJ465"/>
      <c r="AAK465"/>
      <c r="AAL465"/>
      <c r="AAM465"/>
      <c r="AAN465"/>
      <c r="AAO465"/>
      <c r="AAP465"/>
      <c r="AAQ465"/>
      <c r="AAR465"/>
      <c r="AAS465"/>
      <c r="AAT465"/>
      <c r="AAU465"/>
      <c r="AAV465"/>
      <c r="AAW465"/>
      <c r="AAX465"/>
      <c r="AAY465"/>
      <c r="AAZ465"/>
      <c r="ABA465"/>
    </row>
    <row r="466" spans="1:729" s="21" customFormat="1" ht="27" customHeight="1">
      <c r="A466" s="16">
        <v>463</v>
      </c>
      <c r="B466" s="30" t="s">
        <v>463</v>
      </c>
      <c r="C466" s="18" t="s">
        <v>1264</v>
      </c>
      <c r="D466" s="18" t="s">
        <v>1265</v>
      </c>
      <c r="E466" s="48" t="s">
        <v>1434</v>
      </c>
      <c r="F466" s="53">
        <v>3591599</v>
      </c>
      <c r="G466" s="54">
        <v>4056.5</v>
      </c>
      <c r="H466" s="54">
        <v>258</v>
      </c>
      <c r="I466" s="57">
        <v>15.799999999999999</v>
      </c>
      <c r="J466" s="22">
        <v>12</v>
      </c>
      <c r="K466" s="55">
        <v>18943</v>
      </c>
      <c r="L466" s="50" t="s">
        <v>1601</v>
      </c>
      <c r="M466" s="18" t="s">
        <v>582</v>
      </c>
      <c r="N466" s="18" t="s">
        <v>504</v>
      </c>
      <c r="O466" s="18"/>
      <c r="P466" s="52"/>
      <c r="Q466" s="20">
        <v>19067</v>
      </c>
      <c r="R466" s="20">
        <v>17165</v>
      </c>
      <c r="S466" s="20">
        <v>21269</v>
      </c>
      <c r="T466" s="20">
        <v>20557</v>
      </c>
      <c r="U466" s="20">
        <v>18943</v>
      </c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  <c r="IX466"/>
      <c r="IY466"/>
      <c r="IZ466"/>
      <c r="JA466"/>
      <c r="JB466"/>
      <c r="JC466"/>
      <c r="JD466"/>
      <c r="JE466"/>
      <c r="JF466"/>
      <c r="JG466"/>
      <c r="JH466"/>
      <c r="JI466"/>
      <c r="JJ466"/>
      <c r="JK466"/>
      <c r="JL466"/>
      <c r="JM466"/>
      <c r="JN466"/>
      <c r="JO466"/>
      <c r="JP466"/>
      <c r="JQ466"/>
      <c r="JR466"/>
      <c r="JS466"/>
      <c r="JT466"/>
      <c r="JU466"/>
      <c r="JV466"/>
      <c r="JW466"/>
      <c r="JX466"/>
      <c r="JY466"/>
      <c r="JZ466"/>
      <c r="KA466"/>
      <c r="KB466"/>
      <c r="KC466"/>
      <c r="KD466"/>
      <c r="KE466"/>
      <c r="KF466"/>
      <c r="KG466"/>
      <c r="KH466"/>
      <c r="KI466"/>
      <c r="KJ466"/>
      <c r="KK466"/>
      <c r="KL466"/>
      <c r="KM466"/>
      <c r="KN466"/>
      <c r="KO466"/>
      <c r="KP466"/>
      <c r="KQ466"/>
      <c r="KR466"/>
      <c r="KS466"/>
      <c r="KT466"/>
      <c r="KU466"/>
      <c r="KV466"/>
      <c r="KW466"/>
      <c r="KX466"/>
      <c r="KY466"/>
      <c r="KZ466"/>
      <c r="LA466"/>
      <c r="LB466"/>
      <c r="LC466"/>
      <c r="LD466"/>
      <c r="LE466"/>
      <c r="LF466"/>
      <c r="LG466"/>
      <c r="LH466"/>
      <c r="LI466"/>
      <c r="LJ466"/>
      <c r="LK466"/>
      <c r="LL466"/>
      <c r="LM466"/>
      <c r="LN466"/>
      <c r="LO466"/>
      <c r="LP466"/>
      <c r="LQ466"/>
      <c r="LR466"/>
      <c r="LS466"/>
      <c r="LT466"/>
      <c r="LU466"/>
      <c r="LV466"/>
      <c r="LW466"/>
      <c r="LX466"/>
      <c r="LY466"/>
      <c r="LZ466"/>
      <c r="MA466"/>
      <c r="MB466"/>
      <c r="MC466"/>
      <c r="MD466"/>
      <c r="ME466"/>
      <c r="MF466"/>
      <c r="MG466"/>
      <c r="MH466"/>
      <c r="MI466"/>
      <c r="MJ466"/>
      <c r="MK466"/>
      <c r="ML466"/>
      <c r="MM466"/>
      <c r="MN466"/>
      <c r="MO466"/>
      <c r="MP466"/>
      <c r="MQ466"/>
      <c r="MR466"/>
      <c r="MS466"/>
      <c r="MT466"/>
      <c r="MU466"/>
      <c r="MV466"/>
      <c r="MW466"/>
      <c r="MX466"/>
      <c r="MY466"/>
      <c r="MZ466"/>
      <c r="NA466"/>
      <c r="NB466"/>
      <c r="NC466"/>
      <c r="ND466"/>
      <c r="NE466"/>
      <c r="NF466"/>
      <c r="NG466"/>
      <c r="NH466"/>
      <c r="NI466"/>
      <c r="NJ466"/>
      <c r="NK466"/>
      <c r="NL466"/>
      <c r="NM466"/>
      <c r="NN466"/>
      <c r="NO466"/>
      <c r="NP466"/>
      <c r="NQ466"/>
      <c r="NR466"/>
      <c r="NS466"/>
      <c r="NT466"/>
      <c r="NU466"/>
      <c r="NV466"/>
      <c r="NW466"/>
      <c r="NX466"/>
      <c r="NY466"/>
      <c r="NZ466"/>
      <c r="OA466"/>
      <c r="OB466"/>
      <c r="OC466"/>
      <c r="OD466"/>
      <c r="OE466"/>
      <c r="OF466"/>
      <c r="OG466"/>
      <c r="OH466"/>
      <c r="OI466"/>
      <c r="OJ466"/>
      <c r="OK466"/>
      <c r="OL466"/>
      <c r="OM466"/>
      <c r="ON466"/>
      <c r="OO466"/>
      <c r="OP466"/>
      <c r="OQ466"/>
      <c r="OR466"/>
      <c r="OS466"/>
      <c r="OT466"/>
      <c r="OU466"/>
      <c r="OV466"/>
      <c r="OW466"/>
      <c r="OX466"/>
      <c r="OY466"/>
      <c r="OZ466"/>
      <c r="PA466"/>
      <c r="PB466"/>
      <c r="PC466"/>
      <c r="PD466"/>
      <c r="PE466"/>
      <c r="PF466"/>
      <c r="PG466"/>
      <c r="PH466"/>
      <c r="PI466"/>
      <c r="PJ466"/>
      <c r="PK466"/>
      <c r="PL466"/>
      <c r="PM466"/>
      <c r="PN466"/>
      <c r="PO466"/>
      <c r="PP466"/>
      <c r="PQ466"/>
      <c r="PR466"/>
      <c r="PS466"/>
      <c r="PT466"/>
      <c r="PU466"/>
      <c r="PV466"/>
      <c r="PW466"/>
      <c r="PX466"/>
      <c r="PY466"/>
      <c r="PZ466"/>
      <c r="QA466"/>
      <c r="QB466"/>
      <c r="QC466"/>
      <c r="QD466"/>
      <c r="QE466"/>
      <c r="QF466"/>
      <c r="QG466"/>
      <c r="QH466"/>
      <c r="QI466"/>
      <c r="QJ466"/>
      <c r="QK466"/>
      <c r="QL466"/>
      <c r="QM466"/>
      <c r="QN466"/>
      <c r="QO466"/>
      <c r="QP466"/>
      <c r="QQ466"/>
      <c r="QR466"/>
      <c r="QS466"/>
      <c r="QT466"/>
      <c r="QU466"/>
      <c r="QV466"/>
      <c r="QW466"/>
      <c r="QX466"/>
      <c r="QY466"/>
      <c r="QZ466"/>
      <c r="RA466"/>
      <c r="RB466"/>
      <c r="RC466"/>
      <c r="RD466"/>
      <c r="RE466"/>
      <c r="RF466"/>
      <c r="RG466"/>
      <c r="RH466"/>
      <c r="RI466"/>
      <c r="RJ466"/>
      <c r="RK466"/>
      <c r="RL466"/>
      <c r="RM466"/>
      <c r="RN466"/>
      <c r="RO466"/>
      <c r="RP466"/>
      <c r="RQ466"/>
      <c r="RR466"/>
      <c r="RS466"/>
      <c r="RT466"/>
      <c r="RU466"/>
      <c r="RV466"/>
      <c r="RW466"/>
      <c r="RX466"/>
      <c r="RY466"/>
      <c r="RZ466"/>
      <c r="SA466"/>
      <c r="SB466"/>
      <c r="SC466"/>
      <c r="SD466"/>
      <c r="SE466"/>
      <c r="SF466"/>
      <c r="SG466"/>
      <c r="SH466"/>
      <c r="SI466"/>
      <c r="SJ466"/>
      <c r="SK466"/>
      <c r="SL466"/>
      <c r="SM466"/>
      <c r="SN466"/>
      <c r="SO466"/>
      <c r="SP466"/>
      <c r="SQ466"/>
      <c r="SR466"/>
      <c r="SS466"/>
      <c r="ST466"/>
      <c r="SU466"/>
      <c r="SV466"/>
      <c r="SW466"/>
      <c r="SX466"/>
      <c r="SY466"/>
      <c r="SZ466"/>
      <c r="TA466"/>
      <c r="TB466"/>
      <c r="TC466"/>
      <c r="TD466"/>
      <c r="TE466"/>
      <c r="TF466"/>
      <c r="TG466"/>
      <c r="TH466"/>
      <c r="TI466"/>
      <c r="TJ466"/>
      <c r="TK466"/>
      <c r="TL466"/>
      <c r="TM466"/>
      <c r="TN466"/>
      <c r="TO466"/>
      <c r="TP466"/>
      <c r="TQ466"/>
      <c r="TR466"/>
      <c r="TS466"/>
      <c r="TT466"/>
      <c r="TU466"/>
      <c r="TV466"/>
      <c r="TW466"/>
      <c r="TX466"/>
      <c r="TY466"/>
      <c r="TZ466"/>
      <c r="UA466"/>
      <c r="UB466"/>
      <c r="UC466"/>
      <c r="UD466"/>
      <c r="UE466"/>
      <c r="UF466"/>
      <c r="UG466"/>
      <c r="UH466"/>
      <c r="UI466"/>
      <c r="UJ466"/>
      <c r="UK466"/>
      <c r="UL466"/>
      <c r="UM466"/>
      <c r="UN466"/>
      <c r="UO466"/>
      <c r="UP466"/>
      <c r="UQ466"/>
      <c r="UR466"/>
      <c r="US466"/>
      <c r="UT466"/>
      <c r="UU466"/>
      <c r="UV466"/>
      <c r="UW466"/>
      <c r="UX466"/>
      <c r="UY466"/>
      <c r="UZ466"/>
      <c r="VA466"/>
      <c r="VB466"/>
      <c r="VC466"/>
      <c r="VD466"/>
      <c r="VE466"/>
      <c r="VF466"/>
      <c r="VG466"/>
      <c r="VH466"/>
      <c r="VI466"/>
      <c r="VJ466"/>
      <c r="VK466"/>
      <c r="VL466"/>
      <c r="VM466"/>
      <c r="VN466"/>
      <c r="VO466"/>
      <c r="VP466"/>
      <c r="VQ466"/>
      <c r="VR466"/>
      <c r="VS466"/>
      <c r="VT466"/>
      <c r="VU466"/>
      <c r="VV466"/>
      <c r="VW466"/>
      <c r="VX466"/>
      <c r="VY466"/>
      <c r="VZ466"/>
      <c r="WA466"/>
      <c r="WB466"/>
      <c r="WC466"/>
      <c r="WD466"/>
      <c r="WE466"/>
      <c r="WF466"/>
      <c r="WG466"/>
      <c r="WH466"/>
      <c r="WI466"/>
      <c r="WJ466"/>
      <c r="WK466"/>
      <c r="WL466"/>
      <c r="WM466"/>
      <c r="WN466"/>
      <c r="WO466"/>
      <c r="WP466"/>
      <c r="WQ466"/>
      <c r="WR466"/>
      <c r="WS466"/>
      <c r="WT466"/>
      <c r="WU466"/>
      <c r="WV466"/>
      <c r="WW466"/>
      <c r="WX466"/>
      <c r="WY466"/>
      <c r="WZ466"/>
      <c r="XA466"/>
      <c r="XB466"/>
      <c r="XC466"/>
      <c r="XD466"/>
      <c r="XE466"/>
      <c r="XF466"/>
      <c r="XG466"/>
      <c r="XH466"/>
      <c r="XI466"/>
      <c r="XJ466"/>
      <c r="XK466"/>
      <c r="XL466"/>
      <c r="XM466"/>
      <c r="XN466"/>
      <c r="XO466"/>
      <c r="XP466"/>
      <c r="XQ466"/>
      <c r="XR466"/>
      <c r="XS466"/>
      <c r="XT466"/>
      <c r="XU466"/>
      <c r="XV466"/>
      <c r="XW466"/>
      <c r="XX466"/>
      <c r="XY466"/>
      <c r="XZ466"/>
      <c r="YA466"/>
      <c r="YB466"/>
      <c r="YC466"/>
      <c r="YD466"/>
      <c r="YE466"/>
      <c r="YF466"/>
      <c r="YG466"/>
      <c r="YH466"/>
      <c r="YI466"/>
      <c r="YJ466"/>
      <c r="YK466"/>
      <c r="YL466"/>
      <c r="YM466"/>
      <c r="YN466"/>
      <c r="YO466"/>
      <c r="YP466"/>
      <c r="YQ466"/>
      <c r="YR466"/>
      <c r="YS466"/>
      <c r="YT466"/>
      <c r="YU466"/>
      <c r="YV466"/>
      <c r="YW466"/>
      <c r="YX466"/>
      <c r="YY466"/>
      <c r="YZ466"/>
      <c r="ZA466"/>
      <c r="ZB466"/>
      <c r="ZC466"/>
      <c r="ZD466"/>
      <c r="ZE466"/>
      <c r="ZF466"/>
      <c r="ZG466"/>
      <c r="ZH466"/>
      <c r="ZI466"/>
      <c r="ZJ466"/>
      <c r="ZK466"/>
      <c r="ZL466"/>
      <c r="ZM466"/>
      <c r="ZN466"/>
      <c r="ZO466"/>
      <c r="ZP466"/>
      <c r="ZQ466"/>
      <c r="ZR466"/>
      <c r="ZS466"/>
      <c r="ZT466"/>
      <c r="ZU466"/>
      <c r="ZV466"/>
      <c r="ZW466"/>
      <c r="ZX466"/>
      <c r="ZY466"/>
      <c r="ZZ466"/>
      <c r="AAA466"/>
      <c r="AAB466"/>
      <c r="AAC466"/>
      <c r="AAD466"/>
      <c r="AAE466"/>
      <c r="AAF466"/>
      <c r="AAG466"/>
      <c r="AAH466"/>
      <c r="AAI466"/>
      <c r="AAJ466"/>
      <c r="AAK466"/>
      <c r="AAL466"/>
      <c r="AAM466"/>
      <c r="AAN466"/>
      <c r="AAO466"/>
      <c r="AAP466"/>
      <c r="AAQ466"/>
      <c r="AAR466"/>
      <c r="AAS466"/>
      <c r="AAT466"/>
      <c r="AAU466"/>
      <c r="AAV466"/>
      <c r="AAW466"/>
      <c r="AAX466"/>
      <c r="AAY466"/>
      <c r="AAZ466"/>
      <c r="ABA466"/>
    </row>
    <row r="467" spans="1:729" s="21" customFormat="1" ht="27" customHeight="1">
      <c r="A467" s="16">
        <v>464</v>
      </c>
      <c r="B467" s="30" t="s">
        <v>464</v>
      </c>
      <c r="C467" s="18" t="s">
        <v>1266</v>
      </c>
      <c r="D467" s="18" t="s">
        <v>1265</v>
      </c>
      <c r="E467" s="48" t="s">
        <v>1399</v>
      </c>
      <c r="F467" s="53">
        <v>5149042</v>
      </c>
      <c r="G467" s="54">
        <v>6245</v>
      </c>
      <c r="H467" s="54">
        <v>266</v>
      </c>
      <c r="I467" s="57">
        <v>23.5</v>
      </c>
      <c r="J467" s="22">
        <v>12</v>
      </c>
      <c r="K467" s="55">
        <v>18259</v>
      </c>
      <c r="L467" s="50" t="s">
        <v>509</v>
      </c>
      <c r="M467" s="18" t="s">
        <v>1400</v>
      </c>
      <c r="N467" s="18" t="s">
        <v>1098</v>
      </c>
      <c r="O467" s="18"/>
      <c r="P467" s="52"/>
      <c r="Q467" s="20">
        <v>14766</v>
      </c>
      <c r="R467" s="20">
        <v>16382</v>
      </c>
      <c r="S467" s="20">
        <v>17366</v>
      </c>
      <c r="T467" s="20">
        <v>17614</v>
      </c>
      <c r="U467" s="20">
        <v>18259</v>
      </c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  <c r="IX467"/>
      <c r="IY467"/>
      <c r="IZ467"/>
      <c r="JA467"/>
      <c r="JB467"/>
      <c r="JC467"/>
      <c r="JD467"/>
      <c r="JE467"/>
      <c r="JF467"/>
      <c r="JG467"/>
      <c r="JH467"/>
      <c r="JI467"/>
      <c r="JJ467"/>
      <c r="JK467"/>
      <c r="JL467"/>
      <c r="JM467"/>
      <c r="JN467"/>
      <c r="JO467"/>
      <c r="JP467"/>
      <c r="JQ467"/>
      <c r="JR467"/>
      <c r="JS467"/>
      <c r="JT467"/>
      <c r="JU467"/>
      <c r="JV467"/>
      <c r="JW467"/>
      <c r="JX467"/>
      <c r="JY467"/>
      <c r="JZ467"/>
      <c r="KA467"/>
      <c r="KB467"/>
      <c r="KC467"/>
      <c r="KD467"/>
      <c r="KE467"/>
      <c r="KF467"/>
      <c r="KG467"/>
      <c r="KH467"/>
      <c r="KI467"/>
      <c r="KJ467"/>
      <c r="KK467"/>
      <c r="KL467"/>
      <c r="KM467"/>
      <c r="KN467"/>
      <c r="KO467"/>
      <c r="KP467"/>
      <c r="KQ467"/>
      <c r="KR467"/>
      <c r="KS467"/>
      <c r="KT467"/>
      <c r="KU467"/>
      <c r="KV467"/>
      <c r="KW467"/>
      <c r="KX467"/>
      <c r="KY467"/>
      <c r="KZ467"/>
      <c r="LA467"/>
      <c r="LB467"/>
      <c r="LC467"/>
      <c r="LD467"/>
      <c r="LE467"/>
      <c r="LF467"/>
      <c r="LG467"/>
      <c r="LH467"/>
      <c r="LI467"/>
      <c r="LJ467"/>
      <c r="LK467"/>
      <c r="LL467"/>
      <c r="LM467"/>
      <c r="LN467"/>
      <c r="LO467"/>
      <c r="LP467"/>
      <c r="LQ467"/>
      <c r="LR467"/>
      <c r="LS467"/>
      <c r="LT467"/>
      <c r="LU467"/>
      <c r="LV467"/>
      <c r="LW467"/>
      <c r="LX467"/>
      <c r="LY467"/>
      <c r="LZ467"/>
      <c r="MA467"/>
      <c r="MB467"/>
      <c r="MC467"/>
      <c r="MD467"/>
      <c r="ME467"/>
      <c r="MF467"/>
      <c r="MG467"/>
      <c r="MH467"/>
      <c r="MI467"/>
      <c r="MJ467"/>
      <c r="MK467"/>
      <c r="ML467"/>
      <c r="MM467"/>
      <c r="MN467"/>
      <c r="MO467"/>
      <c r="MP467"/>
      <c r="MQ467"/>
      <c r="MR467"/>
      <c r="MS467"/>
      <c r="MT467"/>
      <c r="MU467"/>
      <c r="MV467"/>
      <c r="MW467"/>
      <c r="MX467"/>
      <c r="MY467"/>
      <c r="MZ467"/>
      <c r="NA467"/>
      <c r="NB467"/>
      <c r="NC467"/>
      <c r="ND467"/>
      <c r="NE467"/>
      <c r="NF467"/>
      <c r="NG467"/>
      <c r="NH467"/>
      <c r="NI467"/>
      <c r="NJ467"/>
      <c r="NK467"/>
      <c r="NL467"/>
      <c r="NM467"/>
      <c r="NN467"/>
      <c r="NO467"/>
      <c r="NP467"/>
      <c r="NQ467"/>
      <c r="NR467"/>
      <c r="NS467"/>
      <c r="NT467"/>
      <c r="NU467"/>
      <c r="NV467"/>
      <c r="NW467"/>
      <c r="NX467"/>
      <c r="NY467"/>
      <c r="NZ467"/>
      <c r="OA467"/>
      <c r="OB467"/>
      <c r="OC467"/>
      <c r="OD467"/>
      <c r="OE467"/>
      <c r="OF467"/>
      <c r="OG467"/>
      <c r="OH467"/>
      <c r="OI467"/>
      <c r="OJ467"/>
      <c r="OK467"/>
      <c r="OL467"/>
      <c r="OM467"/>
      <c r="ON467"/>
      <c r="OO467"/>
      <c r="OP467"/>
      <c r="OQ467"/>
      <c r="OR467"/>
      <c r="OS467"/>
      <c r="OT467"/>
      <c r="OU467"/>
      <c r="OV467"/>
      <c r="OW467"/>
      <c r="OX467"/>
      <c r="OY467"/>
      <c r="OZ467"/>
      <c r="PA467"/>
      <c r="PB467"/>
      <c r="PC467"/>
      <c r="PD467"/>
      <c r="PE467"/>
      <c r="PF467"/>
      <c r="PG467"/>
      <c r="PH467"/>
      <c r="PI467"/>
      <c r="PJ467"/>
      <c r="PK467"/>
      <c r="PL467"/>
      <c r="PM467"/>
      <c r="PN467"/>
      <c r="PO467"/>
      <c r="PP467"/>
      <c r="PQ467"/>
      <c r="PR467"/>
      <c r="PS467"/>
      <c r="PT467"/>
      <c r="PU467"/>
      <c r="PV467"/>
      <c r="PW467"/>
      <c r="PX467"/>
      <c r="PY467"/>
      <c r="PZ467"/>
      <c r="QA467"/>
      <c r="QB467"/>
      <c r="QC467"/>
      <c r="QD467"/>
      <c r="QE467"/>
      <c r="QF467"/>
      <c r="QG467"/>
      <c r="QH467"/>
      <c r="QI467"/>
      <c r="QJ467"/>
      <c r="QK467"/>
      <c r="QL467"/>
      <c r="QM467"/>
      <c r="QN467"/>
      <c r="QO467"/>
      <c r="QP467"/>
      <c r="QQ467"/>
      <c r="QR467"/>
      <c r="QS467"/>
      <c r="QT467"/>
      <c r="QU467"/>
      <c r="QV467"/>
      <c r="QW467"/>
      <c r="QX467"/>
      <c r="QY467"/>
      <c r="QZ467"/>
      <c r="RA467"/>
      <c r="RB467"/>
      <c r="RC467"/>
      <c r="RD467"/>
      <c r="RE467"/>
      <c r="RF467"/>
      <c r="RG467"/>
      <c r="RH467"/>
      <c r="RI467"/>
      <c r="RJ467"/>
      <c r="RK467"/>
      <c r="RL467"/>
      <c r="RM467"/>
      <c r="RN467"/>
      <c r="RO467"/>
      <c r="RP467"/>
      <c r="RQ467"/>
      <c r="RR467"/>
      <c r="RS467"/>
      <c r="RT467"/>
      <c r="RU467"/>
      <c r="RV467"/>
      <c r="RW467"/>
      <c r="RX467"/>
      <c r="RY467"/>
      <c r="RZ467"/>
      <c r="SA467"/>
      <c r="SB467"/>
      <c r="SC467"/>
      <c r="SD467"/>
      <c r="SE467"/>
      <c r="SF467"/>
      <c r="SG467"/>
      <c r="SH467"/>
      <c r="SI467"/>
      <c r="SJ467"/>
      <c r="SK467"/>
      <c r="SL467"/>
      <c r="SM467"/>
      <c r="SN467"/>
      <c r="SO467"/>
      <c r="SP467"/>
      <c r="SQ467"/>
      <c r="SR467"/>
      <c r="SS467"/>
      <c r="ST467"/>
      <c r="SU467"/>
      <c r="SV467"/>
      <c r="SW467"/>
      <c r="SX467"/>
      <c r="SY467"/>
      <c r="SZ467"/>
      <c r="TA467"/>
      <c r="TB467"/>
      <c r="TC467"/>
      <c r="TD467"/>
      <c r="TE467"/>
      <c r="TF467"/>
      <c r="TG467"/>
      <c r="TH467"/>
      <c r="TI467"/>
      <c r="TJ467"/>
      <c r="TK467"/>
      <c r="TL467"/>
      <c r="TM467"/>
      <c r="TN467"/>
      <c r="TO467"/>
      <c r="TP467"/>
      <c r="TQ467"/>
      <c r="TR467"/>
      <c r="TS467"/>
      <c r="TT467"/>
      <c r="TU467"/>
      <c r="TV467"/>
      <c r="TW467"/>
      <c r="TX467"/>
      <c r="TY467"/>
      <c r="TZ467"/>
      <c r="UA467"/>
      <c r="UB467"/>
      <c r="UC467"/>
      <c r="UD467"/>
      <c r="UE467"/>
      <c r="UF467"/>
      <c r="UG467"/>
      <c r="UH467"/>
      <c r="UI467"/>
      <c r="UJ467"/>
      <c r="UK467"/>
      <c r="UL467"/>
      <c r="UM467"/>
      <c r="UN467"/>
      <c r="UO467"/>
      <c r="UP467"/>
      <c r="UQ467"/>
      <c r="UR467"/>
      <c r="US467"/>
      <c r="UT467"/>
      <c r="UU467"/>
      <c r="UV467"/>
      <c r="UW467"/>
      <c r="UX467"/>
      <c r="UY467"/>
      <c r="UZ467"/>
      <c r="VA467"/>
      <c r="VB467"/>
      <c r="VC467"/>
      <c r="VD467"/>
      <c r="VE467"/>
      <c r="VF467"/>
      <c r="VG467"/>
      <c r="VH467"/>
      <c r="VI467"/>
      <c r="VJ467"/>
      <c r="VK467"/>
      <c r="VL467"/>
      <c r="VM467"/>
      <c r="VN467"/>
      <c r="VO467"/>
      <c r="VP467"/>
      <c r="VQ467"/>
      <c r="VR467"/>
      <c r="VS467"/>
      <c r="VT467"/>
      <c r="VU467"/>
      <c r="VV467"/>
      <c r="VW467"/>
      <c r="VX467"/>
      <c r="VY467"/>
      <c r="VZ467"/>
      <c r="WA467"/>
      <c r="WB467"/>
      <c r="WC467"/>
      <c r="WD467"/>
      <c r="WE467"/>
      <c r="WF467"/>
      <c r="WG467"/>
      <c r="WH467"/>
      <c r="WI467"/>
      <c r="WJ467"/>
      <c r="WK467"/>
      <c r="WL467"/>
      <c r="WM467"/>
      <c r="WN467"/>
      <c r="WO467"/>
      <c r="WP467"/>
      <c r="WQ467"/>
      <c r="WR467"/>
      <c r="WS467"/>
      <c r="WT467"/>
      <c r="WU467"/>
      <c r="WV467"/>
      <c r="WW467"/>
      <c r="WX467"/>
      <c r="WY467"/>
      <c r="WZ467"/>
      <c r="XA467"/>
      <c r="XB467"/>
      <c r="XC467"/>
      <c r="XD467"/>
      <c r="XE467"/>
      <c r="XF467"/>
      <c r="XG467"/>
      <c r="XH467"/>
      <c r="XI467"/>
      <c r="XJ467"/>
      <c r="XK467"/>
      <c r="XL467"/>
      <c r="XM467"/>
      <c r="XN467"/>
      <c r="XO467"/>
      <c r="XP467"/>
      <c r="XQ467"/>
      <c r="XR467"/>
      <c r="XS467"/>
      <c r="XT467"/>
      <c r="XU467"/>
      <c r="XV467"/>
      <c r="XW467"/>
      <c r="XX467"/>
      <c r="XY467"/>
      <c r="XZ467"/>
      <c r="YA467"/>
      <c r="YB467"/>
      <c r="YC467"/>
      <c r="YD467"/>
      <c r="YE467"/>
      <c r="YF467"/>
      <c r="YG467"/>
      <c r="YH467"/>
      <c r="YI467"/>
      <c r="YJ467"/>
      <c r="YK467"/>
      <c r="YL467"/>
      <c r="YM467"/>
      <c r="YN467"/>
      <c r="YO467"/>
      <c r="YP467"/>
      <c r="YQ467"/>
      <c r="YR467"/>
      <c r="YS467"/>
      <c r="YT467"/>
      <c r="YU467"/>
      <c r="YV467"/>
      <c r="YW467"/>
      <c r="YX467"/>
      <c r="YY467"/>
      <c r="YZ467"/>
      <c r="ZA467"/>
      <c r="ZB467"/>
      <c r="ZC467"/>
      <c r="ZD467"/>
      <c r="ZE467"/>
      <c r="ZF467"/>
      <c r="ZG467"/>
      <c r="ZH467"/>
      <c r="ZI467"/>
      <c r="ZJ467"/>
      <c r="ZK467"/>
      <c r="ZL467"/>
      <c r="ZM467"/>
      <c r="ZN467"/>
      <c r="ZO467"/>
      <c r="ZP467"/>
      <c r="ZQ467"/>
      <c r="ZR467"/>
      <c r="ZS467"/>
      <c r="ZT467"/>
      <c r="ZU467"/>
      <c r="ZV467"/>
      <c r="ZW467"/>
      <c r="ZX467"/>
      <c r="ZY467"/>
      <c r="ZZ467"/>
      <c r="AAA467"/>
      <c r="AAB467"/>
      <c r="AAC467"/>
      <c r="AAD467"/>
      <c r="AAE467"/>
      <c r="AAF467"/>
      <c r="AAG467"/>
      <c r="AAH467"/>
      <c r="AAI467"/>
      <c r="AAJ467"/>
      <c r="AAK467"/>
      <c r="AAL467"/>
      <c r="AAM467"/>
      <c r="AAN467"/>
      <c r="AAO467"/>
      <c r="AAP467"/>
      <c r="AAQ467"/>
      <c r="AAR467"/>
      <c r="AAS467"/>
      <c r="AAT467"/>
      <c r="AAU467"/>
      <c r="AAV467"/>
      <c r="AAW467"/>
      <c r="AAX467"/>
      <c r="AAY467"/>
      <c r="AAZ467"/>
      <c r="ABA467"/>
    </row>
    <row r="468" spans="1:729" s="21" customFormat="1" ht="27" customHeight="1">
      <c r="A468" s="16">
        <v>465</v>
      </c>
      <c r="B468" s="17" t="s">
        <v>465</v>
      </c>
      <c r="C468" s="18" t="s">
        <v>1267</v>
      </c>
      <c r="D468" s="18" t="s">
        <v>1265</v>
      </c>
      <c r="E468" s="48" t="s">
        <v>1399</v>
      </c>
      <c r="F468" s="53">
        <v>4623682</v>
      </c>
      <c r="G468" s="54">
        <v>7075</v>
      </c>
      <c r="H468" s="54">
        <v>239</v>
      </c>
      <c r="I468" s="57">
        <v>29.700000000000003</v>
      </c>
      <c r="J468" s="22">
        <v>12</v>
      </c>
      <c r="K468" s="55">
        <v>12973</v>
      </c>
      <c r="L468" s="50" t="s">
        <v>1795</v>
      </c>
      <c r="M468" s="18" t="s">
        <v>531</v>
      </c>
      <c r="N468" s="18" t="s">
        <v>1796</v>
      </c>
      <c r="O468" s="18" t="s">
        <v>1797</v>
      </c>
      <c r="P468" s="52" t="s">
        <v>1798</v>
      </c>
      <c r="Q468" s="20">
        <v>8832</v>
      </c>
      <c r="R468" s="20">
        <v>8910</v>
      </c>
      <c r="S468" s="20">
        <v>12130</v>
      </c>
      <c r="T468" s="20">
        <v>11924</v>
      </c>
      <c r="U468" s="20">
        <v>12973</v>
      </c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</row>
    <row r="469" spans="1:729" s="21" customFormat="1" ht="27" customHeight="1">
      <c r="A469" s="16">
        <v>466</v>
      </c>
      <c r="B469" s="17" t="s">
        <v>466</v>
      </c>
      <c r="C469" s="18" t="s">
        <v>1268</v>
      </c>
      <c r="D469" s="18" t="s">
        <v>1265</v>
      </c>
      <c r="E469" s="48" t="s">
        <v>1473</v>
      </c>
      <c r="F469" s="53">
        <v>6370331</v>
      </c>
      <c r="G469" s="54">
        <v>7792</v>
      </c>
      <c r="H469" s="54">
        <v>269</v>
      </c>
      <c r="I469" s="57">
        <v>29</v>
      </c>
      <c r="J469" s="22">
        <v>12</v>
      </c>
      <c r="K469" s="55">
        <v>18306</v>
      </c>
      <c r="L469" s="50" t="s">
        <v>1548</v>
      </c>
      <c r="M469" s="18" t="s">
        <v>1543</v>
      </c>
      <c r="N469" s="18" t="s">
        <v>1549</v>
      </c>
      <c r="O469" s="18" t="s">
        <v>1550</v>
      </c>
      <c r="P469" s="52" t="s">
        <v>517</v>
      </c>
      <c r="Q469" s="20">
        <v>14129</v>
      </c>
      <c r="R469" s="20">
        <v>16798</v>
      </c>
      <c r="S469" s="20">
        <v>20724</v>
      </c>
      <c r="T469" s="20">
        <v>17485</v>
      </c>
      <c r="U469" s="20">
        <v>18306</v>
      </c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  <c r="IX469"/>
      <c r="IY469"/>
      <c r="IZ469"/>
      <c r="JA469"/>
      <c r="JB469"/>
      <c r="JC469"/>
      <c r="JD469"/>
      <c r="JE469"/>
      <c r="JF469"/>
      <c r="JG469"/>
      <c r="JH469"/>
      <c r="JI469"/>
      <c r="JJ469"/>
      <c r="JK469"/>
      <c r="JL469"/>
      <c r="JM469"/>
      <c r="JN469"/>
      <c r="JO469"/>
      <c r="JP469"/>
      <c r="JQ469"/>
      <c r="JR469"/>
      <c r="JS469"/>
      <c r="JT469"/>
      <c r="JU469"/>
      <c r="JV469"/>
      <c r="JW469"/>
      <c r="JX469"/>
      <c r="JY469"/>
      <c r="JZ469"/>
      <c r="KA469"/>
      <c r="KB469"/>
      <c r="KC469"/>
      <c r="KD469"/>
      <c r="KE469"/>
      <c r="KF469"/>
      <c r="KG469"/>
      <c r="KH469"/>
      <c r="KI469"/>
      <c r="KJ469"/>
      <c r="KK469"/>
      <c r="KL469"/>
      <c r="KM469"/>
      <c r="KN469"/>
      <c r="KO469"/>
      <c r="KP469"/>
      <c r="KQ469"/>
      <c r="KR469"/>
      <c r="KS469"/>
      <c r="KT469"/>
      <c r="KU469"/>
      <c r="KV469"/>
      <c r="KW469"/>
      <c r="KX469"/>
      <c r="KY469"/>
      <c r="KZ469"/>
      <c r="LA469"/>
      <c r="LB469"/>
      <c r="LC469"/>
      <c r="LD469"/>
      <c r="LE469"/>
      <c r="LF469"/>
      <c r="LG469"/>
      <c r="LH469"/>
      <c r="LI469"/>
      <c r="LJ469"/>
      <c r="LK469"/>
      <c r="LL469"/>
      <c r="LM469"/>
      <c r="LN469"/>
      <c r="LO469"/>
      <c r="LP469"/>
      <c r="LQ469"/>
      <c r="LR469"/>
      <c r="LS469"/>
      <c r="LT469"/>
      <c r="LU469"/>
      <c r="LV469"/>
      <c r="LW469"/>
      <c r="LX469"/>
      <c r="LY469"/>
      <c r="LZ469"/>
      <c r="MA469"/>
      <c r="MB469"/>
      <c r="MC469"/>
      <c r="MD469"/>
      <c r="ME469"/>
      <c r="MF469"/>
      <c r="MG469"/>
      <c r="MH469"/>
      <c r="MI469"/>
      <c r="MJ469"/>
      <c r="MK469"/>
      <c r="ML469"/>
      <c r="MM469"/>
      <c r="MN469"/>
      <c r="MO469"/>
      <c r="MP469"/>
      <c r="MQ469"/>
      <c r="MR469"/>
      <c r="MS469"/>
      <c r="MT469"/>
      <c r="MU469"/>
      <c r="MV469"/>
      <c r="MW469"/>
      <c r="MX469"/>
      <c r="MY469"/>
      <c r="MZ469"/>
      <c r="NA469"/>
      <c r="NB469"/>
      <c r="NC469"/>
      <c r="ND469"/>
      <c r="NE469"/>
      <c r="NF469"/>
      <c r="NG469"/>
      <c r="NH469"/>
      <c r="NI469"/>
      <c r="NJ469"/>
      <c r="NK469"/>
      <c r="NL469"/>
      <c r="NM469"/>
      <c r="NN469"/>
      <c r="NO469"/>
      <c r="NP469"/>
      <c r="NQ469"/>
      <c r="NR469"/>
      <c r="NS469"/>
      <c r="NT469"/>
      <c r="NU469"/>
      <c r="NV469"/>
      <c r="NW469"/>
      <c r="NX469"/>
      <c r="NY469"/>
      <c r="NZ469"/>
      <c r="OA469"/>
      <c r="OB469"/>
      <c r="OC469"/>
      <c r="OD469"/>
      <c r="OE469"/>
      <c r="OF469"/>
      <c r="OG469"/>
      <c r="OH469"/>
      <c r="OI469"/>
      <c r="OJ469"/>
      <c r="OK469"/>
      <c r="OL469"/>
      <c r="OM469"/>
      <c r="ON469"/>
      <c r="OO469"/>
      <c r="OP469"/>
      <c r="OQ469"/>
      <c r="OR469"/>
      <c r="OS469"/>
      <c r="OT469"/>
      <c r="OU469"/>
      <c r="OV469"/>
      <c r="OW469"/>
      <c r="OX469"/>
      <c r="OY469"/>
      <c r="OZ469"/>
      <c r="PA469"/>
      <c r="PB469"/>
      <c r="PC469"/>
      <c r="PD469"/>
      <c r="PE469"/>
      <c r="PF469"/>
      <c r="PG469"/>
      <c r="PH469"/>
      <c r="PI469"/>
      <c r="PJ469"/>
      <c r="PK469"/>
      <c r="PL469"/>
      <c r="PM469"/>
      <c r="PN469"/>
      <c r="PO469"/>
      <c r="PP469"/>
      <c r="PQ469"/>
      <c r="PR469"/>
      <c r="PS469"/>
      <c r="PT469"/>
      <c r="PU469"/>
      <c r="PV469"/>
      <c r="PW469"/>
      <c r="PX469"/>
      <c r="PY469"/>
      <c r="PZ469"/>
      <c r="QA469"/>
      <c r="QB469"/>
      <c r="QC469"/>
      <c r="QD469"/>
      <c r="QE469"/>
      <c r="QF469"/>
      <c r="QG469"/>
      <c r="QH469"/>
      <c r="QI469"/>
      <c r="QJ469"/>
      <c r="QK469"/>
      <c r="QL469"/>
      <c r="QM469"/>
      <c r="QN469"/>
      <c r="QO469"/>
      <c r="QP469"/>
      <c r="QQ469"/>
      <c r="QR469"/>
      <c r="QS469"/>
      <c r="QT469"/>
      <c r="QU469"/>
      <c r="QV469"/>
      <c r="QW469"/>
      <c r="QX469"/>
      <c r="QY469"/>
      <c r="QZ469"/>
      <c r="RA469"/>
      <c r="RB469"/>
      <c r="RC469"/>
      <c r="RD469"/>
      <c r="RE469"/>
      <c r="RF469"/>
      <c r="RG469"/>
      <c r="RH469"/>
      <c r="RI469"/>
      <c r="RJ469"/>
      <c r="RK469"/>
      <c r="RL469"/>
      <c r="RM469"/>
      <c r="RN469"/>
      <c r="RO469"/>
      <c r="RP469"/>
      <c r="RQ469"/>
      <c r="RR469"/>
      <c r="RS469"/>
      <c r="RT469"/>
      <c r="RU469"/>
      <c r="RV469"/>
      <c r="RW469"/>
      <c r="RX469"/>
      <c r="RY469"/>
      <c r="RZ469"/>
      <c r="SA469"/>
      <c r="SB469"/>
      <c r="SC469"/>
      <c r="SD469"/>
      <c r="SE469"/>
      <c r="SF469"/>
      <c r="SG469"/>
      <c r="SH469"/>
      <c r="SI469"/>
      <c r="SJ469"/>
      <c r="SK469"/>
      <c r="SL469"/>
      <c r="SM469"/>
      <c r="SN469"/>
      <c r="SO469"/>
      <c r="SP469"/>
      <c r="SQ469"/>
      <c r="SR469"/>
      <c r="SS469"/>
      <c r="ST469"/>
      <c r="SU469"/>
      <c r="SV469"/>
      <c r="SW469"/>
      <c r="SX469"/>
      <c r="SY469"/>
      <c r="SZ469"/>
      <c r="TA469"/>
      <c r="TB469"/>
      <c r="TC469"/>
      <c r="TD469"/>
      <c r="TE469"/>
      <c r="TF469"/>
      <c r="TG469"/>
      <c r="TH469"/>
      <c r="TI469"/>
      <c r="TJ469"/>
      <c r="TK469"/>
      <c r="TL469"/>
      <c r="TM469"/>
      <c r="TN469"/>
      <c r="TO469"/>
      <c r="TP469"/>
      <c r="TQ469"/>
      <c r="TR469"/>
      <c r="TS469"/>
      <c r="TT469"/>
      <c r="TU469"/>
      <c r="TV469"/>
      <c r="TW469"/>
      <c r="TX469"/>
      <c r="TY469"/>
      <c r="TZ469"/>
      <c r="UA469"/>
      <c r="UB469"/>
      <c r="UC469"/>
      <c r="UD469"/>
      <c r="UE469"/>
      <c r="UF469"/>
      <c r="UG469"/>
      <c r="UH469"/>
      <c r="UI469"/>
      <c r="UJ469"/>
      <c r="UK469"/>
      <c r="UL469"/>
      <c r="UM469"/>
      <c r="UN469"/>
      <c r="UO469"/>
      <c r="UP469"/>
      <c r="UQ469"/>
      <c r="UR469"/>
      <c r="US469"/>
      <c r="UT469"/>
      <c r="UU469"/>
      <c r="UV469"/>
      <c r="UW469"/>
      <c r="UX469"/>
      <c r="UY469"/>
      <c r="UZ469"/>
      <c r="VA469"/>
      <c r="VB469"/>
      <c r="VC469"/>
      <c r="VD469"/>
      <c r="VE469"/>
      <c r="VF469"/>
      <c r="VG469"/>
      <c r="VH469"/>
      <c r="VI469"/>
      <c r="VJ469"/>
      <c r="VK469"/>
      <c r="VL469"/>
      <c r="VM469"/>
      <c r="VN469"/>
      <c r="VO469"/>
      <c r="VP469"/>
      <c r="VQ469"/>
      <c r="VR469"/>
      <c r="VS469"/>
      <c r="VT469"/>
      <c r="VU469"/>
      <c r="VV469"/>
      <c r="VW469"/>
      <c r="VX469"/>
      <c r="VY469"/>
      <c r="VZ469"/>
      <c r="WA469"/>
      <c r="WB469"/>
      <c r="WC469"/>
      <c r="WD469"/>
      <c r="WE469"/>
      <c r="WF469"/>
      <c r="WG469"/>
      <c r="WH469"/>
      <c r="WI469"/>
      <c r="WJ469"/>
      <c r="WK469"/>
      <c r="WL469"/>
      <c r="WM469"/>
      <c r="WN469"/>
      <c r="WO469"/>
      <c r="WP469"/>
      <c r="WQ469"/>
      <c r="WR469"/>
      <c r="WS469"/>
      <c r="WT469"/>
      <c r="WU469"/>
      <c r="WV469"/>
      <c r="WW469"/>
      <c r="WX469"/>
      <c r="WY469"/>
      <c r="WZ469"/>
      <c r="XA469"/>
      <c r="XB469"/>
      <c r="XC469"/>
      <c r="XD469"/>
      <c r="XE469"/>
      <c r="XF469"/>
      <c r="XG469"/>
      <c r="XH469"/>
      <c r="XI469"/>
      <c r="XJ469"/>
      <c r="XK469"/>
      <c r="XL469"/>
      <c r="XM469"/>
      <c r="XN469"/>
      <c r="XO469"/>
      <c r="XP469"/>
      <c r="XQ469"/>
      <c r="XR469"/>
      <c r="XS469"/>
      <c r="XT469"/>
      <c r="XU469"/>
      <c r="XV469"/>
      <c r="XW469"/>
      <c r="XX469"/>
      <c r="XY469"/>
      <c r="XZ469"/>
      <c r="YA469"/>
      <c r="YB469"/>
      <c r="YC469"/>
      <c r="YD469"/>
      <c r="YE469"/>
      <c r="YF469"/>
      <c r="YG469"/>
      <c r="YH469"/>
      <c r="YI469"/>
      <c r="YJ469"/>
      <c r="YK469"/>
      <c r="YL469"/>
      <c r="YM469"/>
      <c r="YN469"/>
      <c r="YO469"/>
      <c r="YP469"/>
      <c r="YQ469"/>
      <c r="YR469"/>
      <c r="YS469"/>
      <c r="YT469"/>
      <c r="YU469"/>
      <c r="YV469"/>
      <c r="YW469"/>
      <c r="YX469"/>
      <c r="YY469"/>
      <c r="YZ469"/>
      <c r="ZA469"/>
      <c r="ZB469"/>
      <c r="ZC469"/>
      <c r="ZD469"/>
      <c r="ZE469"/>
      <c r="ZF469"/>
      <c r="ZG469"/>
      <c r="ZH469"/>
      <c r="ZI469"/>
      <c r="ZJ469"/>
      <c r="ZK469"/>
      <c r="ZL469"/>
      <c r="ZM469"/>
      <c r="ZN469"/>
      <c r="ZO469"/>
      <c r="ZP469"/>
      <c r="ZQ469"/>
      <c r="ZR469"/>
      <c r="ZS469"/>
      <c r="ZT469"/>
      <c r="ZU469"/>
      <c r="ZV469"/>
      <c r="ZW469"/>
      <c r="ZX469"/>
      <c r="ZY469"/>
      <c r="ZZ469"/>
      <c r="AAA469"/>
      <c r="AAB469"/>
      <c r="AAC469"/>
      <c r="AAD469"/>
      <c r="AAE469"/>
      <c r="AAF469"/>
      <c r="AAG469"/>
      <c r="AAH469"/>
      <c r="AAI469"/>
      <c r="AAJ469"/>
      <c r="AAK469"/>
      <c r="AAL469"/>
      <c r="AAM469"/>
      <c r="AAN469"/>
      <c r="AAO469"/>
      <c r="AAP469"/>
      <c r="AAQ469"/>
      <c r="AAR469"/>
      <c r="AAS469"/>
      <c r="AAT469"/>
      <c r="AAU469"/>
      <c r="AAV469"/>
      <c r="AAW469"/>
      <c r="AAX469"/>
      <c r="AAY469"/>
      <c r="AAZ469"/>
      <c r="ABA469"/>
    </row>
    <row r="470" spans="1:729" s="21" customFormat="1" ht="27" customHeight="1">
      <c r="A470" s="16">
        <v>467</v>
      </c>
      <c r="B470" s="17" t="s">
        <v>467</v>
      </c>
      <c r="C470" s="18" t="s">
        <v>1269</v>
      </c>
      <c r="D470" s="18" t="s">
        <v>1265</v>
      </c>
      <c r="E470" s="48" t="s">
        <v>1294</v>
      </c>
      <c r="F470" s="53">
        <v>2001444</v>
      </c>
      <c r="G470" s="54">
        <v>3002</v>
      </c>
      <c r="H470" s="54">
        <v>274</v>
      </c>
      <c r="I470" s="57">
        <v>11</v>
      </c>
      <c r="J470" s="22">
        <v>12</v>
      </c>
      <c r="K470" s="55">
        <v>15162</v>
      </c>
      <c r="L470" s="50" t="s">
        <v>1430</v>
      </c>
      <c r="M470" s="18" t="s">
        <v>1431</v>
      </c>
      <c r="N470" s="18" t="s">
        <v>1432</v>
      </c>
      <c r="O470" s="18" t="s">
        <v>1433</v>
      </c>
      <c r="P470" s="52" t="s">
        <v>539</v>
      </c>
      <c r="Q470" s="20">
        <v>3104</v>
      </c>
      <c r="R470" s="20">
        <v>3798</v>
      </c>
      <c r="S470" s="20">
        <v>10732</v>
      </c>
      <c r="T470" s="20">
        <v>14521</v>
      </c>
      <c r="U470" s="20">
        <v>15162</v>
      </c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  <c r="IX470"/>
      <c r="IY470"/>
      <c r="IZ470"/>
      <c r="JA470"/>
      <c r="JB470"/>
      <c r="JC470"/>
      <c r="JD470"/>
      <c r="JE470"/>
      <c r="JF470"/>
      <c r="JG470"/>
      <c r="JH470"/>
      <c r="JI470"/>
      <c r="JJ470"/>
      <c r="JK470"/>
      <c r="JL470"/>
      <c r="JM470"/>
      <c r="JN470"/>
      <c r="JO470"/>
      <c r="JP470"/>
      <c r="JQ470"/>
      <c r="JR470"/>
      <c r="JS470"/>
      <c r="JT470"/>
      <c r="JU470"/>
      <c r="JV470"/>
      <c r="JW470"/>
      <c r="JX470"/>
      <c r="JY470"/>
      <c r="JZ470"/>
      <c r="KA470"/>
      <c r="KB470"/>
      <c r="KC470"/>
      <c r="KD470"/>
      <c r="KE470"/>
      <c r="KF470"/>
      <c r="KG470"/>
      <c r="KH470"/>
      <c r="KI470"/>
      <c r="KJ470"/>
      <c r="KK470"/>
      <c r="KL470"/>
      <c r="KM470"/>
      <c r="KN470"/>
      <c r="KO470"/>
      <c r="KP470"/>
      <c r="KQ470"/>
      <c r="KR470"/>
      <c r="KS470"/>
      <c r="KT470"/>
      <c r="KU470"/>
      <c r="KV470"/>
      <c r="KW470"/>
      <c r="KX470"/>
      <c r="KY470"/>
      <c r="KZ470"/>
      <c r="LA470"/>
      <c r="LB470"/>
      <c r="LC470"/>
      <c r="LD470"/>
      <c r="LE470"/>
      <c r="LF470"/>
      <c r="LG470"/>
      <c r="LH470"/>
      <c r="LI470"/>
      <c r="LJ470"/>
      <c r="LK470"/>
      <c r="LL470"/>
      <c r="LM470"/>
      <c r="LN470"/>
      <c r="LO470"/>
      <c r="LP470"/>
      <c r="LQ470"/>
      <c r="LR470"/>
      <c r="LS470"/>
      <c r="LT470"/>
      <c r="LU470"/>
      <c r="LV470"/>
      <c r="LW470"/>
      <c r="LX470"/>
      <c r="LY470"/>
      <c r="LZ470"/>
      <c r="MA470"/>
      <c r="MB470"/>
      <c r="MC470"/>
      <c r="MD470"/>
      <c r="ME470"/>
      <c r="MF470"/>
      <c r="MG470"/>
      <c r="MH470"/>
      <c r="MI470"/>
      <c r="MJ470"/>
      <c r="MK470"/>
      <c r="ML470"/>
      <c r="MM470"/>
      <c r="MN470"/>
      <c r="MO470"/>
      <c r="MP470"/>
      <c r="MQ470"/>
      <c r="MR470"/>
      <c r="MS470"/>
      <c r="MT470"/>
      <c r="MU470"/>
      <c r="MV470"/>
      <c r="MW470"/>
      <c r="MX470"/>
      <c r="MY470"/>
      <c r="MZ470"/>
      <c r="NA470"/>
      <c r="NB470"/>
      <c r="NC470"/>
      <c r="ND470"/>
      <c r="NE470"/>
      <c r="NF470"/>
      <c r="NG470"/>
      <c r="NH470"/>
      <c r="NI470"/>
      <c r="NJ470"/>
      <c r="NK470"/>
      <c r="NL470"/>
      <c r="NM470"/>
      <c r="NN470"/>
      <c r="NO470"/>
      <c r="NP470"/>
      <c r="NQ470"/>
      <c r="NR470"/>
      <c r="NS470"/>
      <c r="NT470"/>
      <c r="NU470"/>
      <c r="NV470"/>
      <c r="NW470"/>
      <c r="NX470"/>
      <c r="NY470"/>
      <c r="NZ470"/>
      <c r="OA470"/>
      <c r="OB470"/>
      <c r="OC470"/>
      <c r="OD470"/>
      <c r="OE470"/>
      <c r="OF470"/>
      <c r="OG470"/>
      <c r="OH470"/>
      <c r="OI470"/>
      <c r="OJ470"/>
      <c r="OK470"/>
      <c r="OL470"/>
      <c r="OM470"/>
      <c r="ON470"/>
      <c r="OO470"/>
      <c r="OP470"/>
      <c r="OQ470"/>
      <c r="OR470"/>
      <c r="OS470"/>
      <c r="OT470"/>
      <c r="OU470"/>
      <c r="OV470"/>
      <c r="OW470"/>
      <c r="OX470"/>
      <c r="OY470"/>
      <c r="OZ470"/>
      <c r="PA470"/>
      <c r="PB470"/>
      <c r="PC470"/>
      <c r="PD470"/>
      <c r="PE470"/>
      <c r="PF470"/>
      <c r="PG470"/>
      <c r="PH470"/>
      <c r="PI470"/>
      <c r="PJ470"/>
      <c r="PK470"/>
      <c r="PL470"/>
      <c r="PM470"/>
      <c r="PN470"/>
      <c r="PO470"/>
      <c r="PP470"/>
      <c r="PQ470"/>
      <c r="PR470"/>
      <c r="PS470"/>
      <c r="PT470"/>
      <c r="PU470"/>
      <c r="PV470"/>
      <c r="PW470"/>
      <c r="PX470"/>
      <c r="PY470"/>
      <c r="PZ470"/>
      <c r="QA470"/>
      <c r="QB470"/>
      <c r="QC470"/>
      <c r="QD470"/>
      <c r="QE470"/>
      <c r="QF470"/>
      <c r="QG470"/>
      <c r="QH470"/>
      <c r="QI470"/>
      <c r="QJ470"/>
      <c r="QK470"/>
      <c r="QL470"/>
      <c r="QM470"/>
      <c r="QN470"/>
      <c r="QO470"/>
      <c r="QP470"/>
      <c r="QQ470"/>
      <c r="QR470"/>
      <c r="QS470"/>
      <c r="QT470"/>
      <c r="QU470"/>
      <c r="QV470"/>
      <c r="QW470"/>
      <c r="QX470"/>
      <c r="QY470"/>
      <c r="QZ470"/>
      <c r="RA470"/>
      <c r="RB470"/>
      <c r="RC470"/>
      <c r="RD470"/>
      <c r="RE470"/>
      <c r="RF470"/>
      <c r="RG470"/>
      <c r="RH470"/>
      <c r="RI470"/>
      <c r="RJ470"/>
      <c r="RK470"/>
      <c r="RL470"/>
      <c r="RM470"/>
      <c r="RN470"/>
      <c r="RO470"/>
      <c r="RP470"/>
      <c r="RQ470"/>
      <c r="RR470"/>
      <c r="RS470"/>
      <c r="RT470"/>
      <c r="RU470"/>
      <c r="RV470"/>
      <c r="RW470"/>
      <c r="RX470"/>
      <c r="RY470"/>
      <c r="RZ470"/>
      <c r="SA470"/>
      <c r="SB470"/>
      <c r="SC470"/>
      <c r="SD470"/>
      <c r="SE470"/>
      <c r="SF470"/>
      <c r="SG470"/>
      <c r="SH470"/>
      <c r="SI470"/>
      <c r="SJ470"/>
      <c r="SK470"/>
      <c r="SL470"/>
      <c r="SM470"/>
      <c r="SN470"/>
      <c r="SO470"/>
      <c r="SP470"/>
      <c r="SQ470"/>
      <c r="SR470"/>
      <c r="SS470"/>
      <c r="ST470"/>
      <c r="SU470"/>
      <c r="SV470"/>
      <c r="SW470"/>
      <c r="SX470"/>
      <c r="SY470"/>
      <c r="SZ470"/>
      <c r="TA470"/>
      <c r="TB470"/>
      <c r="TC470"/>
      <c r="TD470"/>
      <c r="TE470"/>
      <c r="TF470"/>
      <c r="TG470"/>
      <c r="TH470"/>
      <c r="TI470"/>
      <c r="TJ470"/>
      <c r="TK470"/>
      <c r="TL470"/>
      <c r="TM470"/>
      <c r="TN470"/>
      <c r="TO470"/>
      <c r="TP470"/>
      <c r="TQ470"/>
      <c r="TR470"/>
      <c r="TS470"/>
      <c r="TT470"/>
      <c r="TU470"/>
      <c r="TV470"/>
      <c r="TW470"/>
      <c r="TX470"/>
      <c r="TY470"/>
      <c r="TZ470"/>
      <c r="UA470"/>
      <c r="UB470"/>
      <c r="UC470"/>
      <c r="UD470"/>
      <c r="UE470"/>
      <c r="UF470"/>
      <c r="UG470"/>
      <c r="UH470"/>
      <c r="UI470"/>
      <c r="UJ470"/>
      <c r="UK470"/>
      <c r="UL470"/>
      <c r="UM470"/>
      <c r="UN470"/>
      <c r="UO470"/>
      <c r="UP470"/>
      <c r="UQ470"/>
      <c r="UR470"/>
      <c r="US470"/>
      <c r="UT470"/>
      <c r="UU470"/>
      <c r="UV470"/>
      <c r="UW470"/>
      <c r="UX470"/>
      <c r="UY470"/>
      <c r="UZ470"/>
      <c r="VA470"/>
      <c r="VB470"/>
      <c r="VC470"/>
      <c r="VD470"/>
      <c r="VE470"/>
      <c r="VF470"/>
      <c r="VG470"/>
      <c r="VH470"/>
      <c r="VI470"/>
      <c r="VJ470"/>
      <c r="VK470"/>
      <c r="VL470"/>
      <c r="VM470"/>
      <c r="VN470"/>
      <c r="VO470"/>
      <c r="VP470"/>
      <c r="VQ470"/>
      <c r="VR470"/>
      <c r="VS470"/>
      <c r="VT470"/>
      <c r="VU470"/>
      <c r="VV470"/>
      <c r="VW470"/>
      <c r="VX470"/>
      <c r="VY470"/>
      <c r="VZ470"/>
      <c r="WA470"/>
      <c r="WB470"/>
      <c r="WC470"/>
      <c r="WD470"/>
      <c r="WE470"/>
      <c r="WF470"/>
      <c r="WG470"/>
      <c r="WH470"/>
      <c r="WI470"/>
      <c r="WJ470"/>
      <c r="WK470"/>
      <c r="WL470"/>
      <c r="WM470"/>
      <c r="WN470"/>
      <c r="WO470"/>
      <c r="WP470"/>
      <c r="WQ470"/>
      <c r="WR470"/>
      <c r="WS470"/>
      <c r="WT470"/>
      <c r="WU470"/>
      <c r="WV470"/>
      <c r="WW470"/>
      <c r="WX470"/>
      <c r="WY470"/>
      <c r="WZ470"/>
      <c r="XA470"/>
      <c r="XB470"/>
      <c r="XC470"/>
      <c r="XD470"/>
      <c r="XE470"/>
      <c r="XF470"/>
      <c r="XG470"/>
      <c r="XH470"/>
      <c r="XI470"/>
      <c r="XJ470"/>
      <c r="XK470"/>
      <c r="XL470"/>
      <c r="XM470"/>
      <c r="XN470"/>
      <c r="XO470"/>
      <c r="XP470"/>
      <c r="XQ470"/>
      <c r="XR470"/>
      <c r="XS470"/>
      <c r="XT470"/>
      <c r="XU470"/>
      <c r="XV470"/>
      <c r="XW470"/>
      <c r="XX470"/>
      <c r="XY470"/>
      <c r="XZ470"/>
      <c r="YA470"/>
      <c r="YB470"/>
      <c r="YC470"/>
      <c r="YD470"/>
      <c r="YE470"/>
      <c r="YF470"/>
      <c r="YG470"/>
      <c r="YH470"/>
      <c r="YI470"/>
      <c r="YJ470"/>
      <c r="YK470"/>
      <c r="YL470"/>
      <c r="YM470"/>
      <c r="YN470"/>
      <c r="YO470"/>
      <c r="YP470"/>
      <c r="YQ470"/>
      <c r="YR470"/>
      <c r="YS470"/>
      <c r="YT470"/>
      <c r="YU470"/>
      <c r="YV470"/>
      <c r="YW470"/>
      <c r="YX470"/>
      <c r="YY470"/>
      <c r="YZ470"/>
      <c r="ZA470"/>
      <c r="ZB470"/>
      <c r="ZC470"/>
      <c r="ZD470"/>
      <c r="ZE470"/>
      <c r="ZF470"/>
      <c r="ZG470"/>
      <c r="ZH470"/>
      <c r="ZI470"/>
      <c r="ZJ470"/>
      <c r="ZK470"/>
      <c r="ZL470"/>
      <c r="ZM470"/>
      <c r="ZN470"/>
      <c r="ZO470"/>
      <c r="ZP470"/>
      <c r="ZQ470"/>
      <c r="ZR470"/>
      <c r="ZS470"/>
      <c r="ZT470"/>
      <c r="ZU470"/>
      <c r="ZV470"/>
      <c r="ZW470"/>
      <c r="ZX470"/>
      <c r="ZY470"/>
      <c r="ZZ470"/>
      <c r="AAA470"/>
      <c r="AAB470"/>
      <c r="AAC470"/>
      <c r="AAD470"/>
      <c r="AAE470"/>
      <c r="AAF470"/>
      <c r="AAG470"/>
      <c r="AAH470"/>
      <c r="AAI470"/>
      <c r="AAJ470"/>
      <c r="AAK470"/>
      <c r="AAL470"/>
      <c r="AAM470"/>
      <c r="AAN470"/>
      <c r="AAO470"/>
      <c r="AAP470"/>
      <c r="AAQ470"/>
      <c r="AAR470"/>
      <c r="AAS470"/>
      <c r="AAT470"/>
      <c r="AAU470"/>
      <c r="AAV470"/>
      <c r="AAW470"/>
      <c r="AAX470"/>
      <c r="AAY470"/>
      <c r="AAZ470"/>
      <c r="ABA470"/>
    </row>
    <row r="471" spans="1:729" s="60" customFormat="1" ht="27" customHeight="1" thickBot="1">
      <c r="A471" s="16">
        <v>468</v>
      </c>
      <c r="B471" s="17" t="s">
        <v>16</v>
      </c>
      <c r="C471" s="18" t="s">
        <v>1272</v>
      </c>
      <c r="D471" s="18" t="s">
        <v>1265</v>
      </c>
      <c r="E471" s="48" t="s">
        <v>1293</v>
      </c>
      <c r="F471" s="53">
        <v>5273412</v>
      </c>
      <c r="G471" s="54">
        <v>2858</v>
      </c>
      <c r="H471" s="54">
        <v>250</v>
      </c>
      <c r="I471" s="57">
        <v>11.5</v>
      </c>
      <c r="J471" s="22">
        <v>12</v>
      </c>
      <c r="K471" s="55">
        <v>38213</v>
      </c>
      <c r="L471" s="50" t="s">
        <v>1886</v>
      </c>
      <c r="M471" s="18" t="s">
        <v>1909</v>
      </c>
      <c r="N471" s="18" t="s">
        <v>1910</v>
      </c>
      <c r="O471" s="18"/>
      <c r="P471" s="52"/>
      <c r="Q471" s="20"/>
      <c r="R471" s="20">
        <v>26865</v>
      </c>
      <c r="S471" s="20">
        <v>33027</v>
      </c>
      <c r="T471" s="20">
        <v>35454</v>
      </c>
      <c r="U471" s="20">
        <v>38213</v>
      </c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</row>
    <row r="472" spans="1:729" ht="36.75" customHeight="1" thickBot="1">
      <c r="A472" s="16"/>
      <c r="B472" s="17"/>
      <c r="C472" s="31" t="s">
        <v>1273</v>
      </c>
      <c r="D472" s="19"/>
      <c r="E472" s="59"/>
      <c r="F472" s="32">
        <v>1830968298.4399998</v>
      </c>
      <c r="G472" s="33">
        <v>1776169</v>
      </c>
      <c r="H472" s="34">
        <v>257.3</v>
      </c>
      <c r="I472" s="56">
        <v>6903.1</v>
      </c>
      <c r="J472" s="35">
        <v>11.7</v>
      </c>
      <c r="K472" s="36">
        <v>22670</v>
      </c>
      <c r="L472" s="37"/>
      <c r="M472" s="38"/>
      <c r="N472" s="38"/>
      <c r="O472" s="38"/>
      <c r="P472" s="38"/>
      <c r="Q472" s="39"/>
      <c r="R472" s="40"/>
      <c r="S472" s="40"/>
      <c r="T472" s="40"/>
      <c r="U472" s="40"/>
    </row>
    <row r="473" spans="1:729">
      <c r="A473"/>
      <c r="F473" s="41"/>
      <c r="G473" s="41"/>
      <c r="H473" s="41"/>
      <c r="I473" s="41"/>
      <c r="J473" s="41"/>
      <c r="K473" s="42"/>
      <c r="S473"/>
      <c r="T473"/>
    </row>
    <row r="474" spans="1:729">
      <c r="A474" s="60"/>
      <c r="F474" s="41"/>
      <c r="G474" s="41"/>
      <c r="H474" s="41"/>
      <c r="I474" s="41"/>
      <c r="J474" s="41"/>
      <c r="K474" s="42"/>
      <c r="M474" s="42"/>
      <c r="N474" s="43"/>
      <c r="O474" s="43"/>
      <c r="P474" s="43"/>
      <c r="S474"/>
      <c r="T474"/>
    </row>
    <row r="475" spans="1:729">
      <c r="A475" s="60"/>
      <c r="F475" s="41"/>
      <c r="G475" s="41"/>
      <c r="H475" s="41"/>
      <c r="I475" s="41"/>
      <c r="J475" s="41"/>
      <c r="K475" s="42"/>
      <c r="M475" s="43"/>
      <c r="N475" s="43"/>
      <c r="O475" s="43"/>
      <c r="P475" s="43"/>
      <c r="S475"/>
      <c r="T475"/>
    </row>
    <row r="476" spans="1:729">
      <c r="A476" s="60"/>
      <c r="F476" s="41"/>
      <c r="G476" s="41"/>
      <c r="H476" s="41"/>
      <c r="I476" s="41"/>
      <c r="J476" s="41"/>
      <c r="K476" s="42"/>
      <c r="S476"/>
      <c r="T476"/>
    </row>
    <row r="477" spans="1:729">
      <c r="A477" s="60"/>
      <c r="K477" s="44"/>
      <c r="M477" s="45"/>
      <c r="N477" s="45"/>
      <c r="O477" s="45"/>
      <c r="P477" s="45"/>
      <c r="S477"/>
      <c r="T477"/>
    </row>
    <row r="478" spans="1:729">
      <c r="A478" s="60"/>
      <c r="S478"/>
      <c r="T478"/>
    </row>
    <row r="479" spans="1:729">
      <c r="A479" s="60"/>
      <c r="S479"/>
      <c r="T479"/>
    </row>
    <row r="480" spans="1:729">
      <c r="A480" s="60"/>
      <c r="S480"/>
      <c r="T480"/>
    </row>
    <row r="481" spans="1:20">
      <c r="A481" s="60"/>
      <c r="S481"/>
      <c r="T481"/>
    </row>
    <row r="482" spans="1:20">
      <c r="A482" s="60"/>
      <c r="S482"/>
      <c r="T482"/>
    </row>
    <row r="483" spans="1:20">
      <c r="A483" s="60"/>
      <c r="S483"/>
      <c r="T483"/>
    </row>
    <row r="484" spans="1:20">
      <c r="A484" s="60"/>
      <c r="S484"/>
      <c r="T484"/>
    </row>
    <row r="485" spans="1:20">
      <c r="A485" s="60"/>
      <c r="S485"/>
      <c r="T485"/>
    </row>
    <row r="486" spans="1:20">
      <c r="A486" s="60"/>
      <c r="S486"/>
      <c r="T486"/>
    </row>
    <row r="487" spans="1:20">
      <c r="A487" s="60"/>
      <c r="S487"/>
      <c r="T487"/>
    </row>
    <row r="488" spans="1:20">
      <c r="A488" s="60"/>
      <c r="S488"/>
      <c r="T488"/>
    </row>
    <row r="489" spans="1:20">
      <c r="A489" s="60"/>
      <c r="S489"/>
      <c r="T489"/>
    </row>
    <row r="490" spans="1:20">
      <c r="A490" s="60"/>
      <c r="S490"/>
      <c r="T490"/>
    </row>
    <row r="491" spans="1:20">
      <c r="A491" s="60"/>
      <c r="S491"/>
      <c r="T491"/>
    </row>
    <row r="492" spans="1:20">
      <c r="A492" s="60"/>
      <c r="S492"/>
      <c r="T492"/>
    </row>
    <row r="493" spans="1:20">
      <c r="A493" s="60"/>
      <c r="S493"/>
      <c r="T493"/>
    </row>
    <row r="494" spans="1:20">
      <c r="A494" s="60"/>
      <c r="S494"/>
      <c r="T494"/>
    </row>
    <row r="495" spans="1:20">
      <c r="A495" s="60"/>
      <c r="S495"/>
      <c r="T495"/>
    </row>
    <row r="496" spans="1:20">
      <c r="A496" s="60"/>
      <c r="S496"/>
      <c r="T496"/>
    </row>
    <row r="497" spans="1:20">
      <c r="A497" s="60"/>
      <c r="S497"/>
      <c r="T497"/>
    </row>
    <row r="498" spans="1:20">
      <c r="A498" s="60"/>
      <c r="S498"/>
      <c r="T498"/>
    </row>
    <row r="499" spans="1:20">
      <c r="A499" s="60"/>
      <c r="S499"/>
      <c r="T499"/>
    </row>
    <row r="500" spans="1:20">
      <c r="A500" s="60"/>
      <c r="S500"/>
      <c r="T500"/>
    </row>
    <row r="501" spans="1:20">
      <c r="A501" s="60"/>
      <c r="S501"/>
      <c r="T501"/>
    </row>
    <row r="502" spans="1:20">
      <c r="A502" s="60"/>
      <c r="S502"/>
      <c r="T502"/>
    </row>
    <row r="503" spans="1:20">
      <c r="A503" s="60"/>
      <c r="S503"/>
      <c r="T503"/>
    </row>
    <row r="504" spans="1:20">
      <c r="A504" s="60"/>
      <c r="S504"/>
      <c r="T504"/>
    </row>
    <row r="505" spans="1:20">
      <c r="A505" s="60"/>
      <c r="S505"/>
      <c r="T505"/>
    </row>
    <row r="506" spans="1:20">
      <c r="A506" s="60"/>
      <c r="S506"/>
      <c r="T506"/>
    </row>
    <row r="507" spans="1:20">
      <c r="A507" s="60"/>
      <c r="S507"/>
      <c r="T507"/>
    </row>
    <row r="508" spans="1:20">
      <c r="A508" s="60"/>
      <c r="S508"/>
      <c r="T508"/>
    </row>
    <row r="509" spans="1:20">
      <c r="A509" s="60"/>
      <c r="S509"/>
      <c r="T509"/>
    </row>
    <row r="510" spans="1:20">
      <c r="A510" s="60"/>
      <c r="S510"/>
      <c r="T510"/>
    </row>
    <row r="511" spans="1:20">
      <c r="A511" s="60"/>
      <c r="S511"/>
      <c r="T511"/>
    </row>
    <row r="512" spans="1:20">
      <c r="A512" s="60"/>
      <c r="S512"/>
      <c r="T512"/>
    </row>
    <row r="513" spans="1:20">
      <c r="A513" s="60"/>
      <c r="S513"/>
      <c r="T513"/>
    </row>
    <row r="514" spans="1:20">
      <c r="A514" s="60"/>
      <c r="S514"/>
      <c r="T514"/>
    </row>
    <row r="515" spans="1:20">
      <c r="A515" s="60"/>
      <c r="S515"/>
      <c r="T515"/>
    </row>
    <row r="516" spans="1:20">
      <c r="A516" s="60"/>
      <c r="S516"/>
      <c r="T516"/>
    </row>
    <row r="517" spans="1:20">
      <c r="A517" s="60"/>
      <c r="S517"/>
      <c r="T517"/>
    </row>
    <row r="518" spans="1:20">
      <c r="A518" s="60"/>
      <c r="S518"/>
      <c r="T518"/>
    </row>
    <row r="519" spans="1:20">
      <c r="A519" s="60"/>
      <c r="S519"/>
      <c r="T519"/>
    </row>
    <row r="520" spans="1:20">
      <c r="A520" s="60"/>
      <c r="S520"/>
      <c r="T520"/>
    </row>
    <row r="521" spans="1:20">
      <c r="A521" s="60"/>
      <c r="S521"/>
      <c r="T521"/>
    </row>
    <row r="522" spans="1:20">
      <c r="A522" s="60"/>
      <c r="S522"/>
      <c r="T522"/>
    </row>
    <row r="523" spans="1:20">
      <c r="A523" s="60"/>
      <c r="S523"/>
      <c r="T523"/>
    </row>
    <row r="524" spans="1:20">
      <c r="A524" s="60"/>
      <c r="S524"/>
      <c r="T524"/>
    </row>
    <row r="525" spans="1:20">
      <c r="A525" s="60"/>
      <c r="S525"/>
      <c r="T525"/>
    </row>
    <row r="526" spans="1:20">
      <c r="A526" s="60"/>
      <c r="S526"/>
      <c r="T526"/>
    </row>
    <row r="527" spans="1:20">
      <c r="A527" s="60"/>
      <c r="S527"/>
      <c r="T527"/>
    </row>
    <row r="528" spans="1:20">
      <c r="A528" s="60"/>
      <c r="S528"/>
      <c r="T528"/>
    </row>
    <row r="529" spans="1:20">
      <c r="A529" s="60"/>
      <c r="S529"/>
      <c r="T529"/>
    </row>
    <row r="530" spans="1:20">
      <c r="A530" s="60"/>
      <c r="S530"/>
      <c r="T530"/>
    </row>
    <row r="531" spans="1:20">
      <c r="A531" s="60"/>
      <c r="S531"/>
      <c r="T531"/>
    </row>
    <row r="532" spans="1:20">
      <c r="A532" s="60"/>
      <c r="S532"/>
      <c r="T532"/>
    </row>
    <row r="533" spans="1:20">
      <c r="A533" s="60"/>
      <c r="S533"/>
      <c r="T533"/>
    </row>
    <row r="534" spans="1:20">
      <c r="A534" s="60"/>
      <c r="S534"/>
      <c r="T534"/>
    </row>
    <row r="535" spans="1:20">
      <c r="A535" s="60"/>
      <c r="S535"/>
      <c r="T535"/>
    </row>
    <row r="536" spans="1:20">
      <c r="A536" s="60"/>
      <c r="S536"/>
      <c r="T536"/>
    </row>
    <row r="537" spans="1:20">
      <c r="A537" s="60"/>
      <c r="S537"/>
      <c r="T537"/>
    </row>
    <row r="538" spans="1:20">
      <c r="A538" s="60"/>
      <c r="S538"/>
      <c r="T538"/>
    </row>
    <row r="539" spans="1:20">
      <c r="A539" s="60"/>
      <c r="S539"/>
      <c r="T539"/>
    </row>
    <row r="540" spans="1:20">
      <c r="A540" s="60"/>
      <c r="S540"/>
      <c r="T540"/>
    </row>
    <row r="541" spans="1:20">
      <c r="A541" s="60"/>
      <c r="S541"/>
      <c r="T541"/>
    </row>
    <row r="542" spans="1:20">
      <c r="A542" s="60"/>
      <c r="S542"/>
      <c r="T542"/>
    </row>
    <row r="543" spans="1:20">
      <c r="A543" s="60"/>
      <c r="S543"/>
      <c r="T543"/>
    </row>
    <row r="544" spans="1:20">
      <c r="A544" s="60"/>
      <c r="S544"/>
      <c r="T544"/>
    </row>
    <row r="545" spans="1:20">
      <c r="A545" s="60"/>
      <c r="S545"/>
      <c r="T545"/>
    </row>
    <row r="546" spans="1:20">
      <c r="A546" s="60"/>
      <c r="S546"/>
      <c r="T546"/>
    </row>
    <row r="547" spans="1:20">
      <c r="A547" s="60"/>
      <c r="S547"/>
      <c r="T547"/>
    </row>
    <row r="548" spans="1:20">
      <c r="A548" s="60"/>
      <c r="S548"/>
      <c r="T548"/>
    </row>
    <row r="549" spans="1:20">
      <c r="A549" s="60"/>
      <c r="S549"/>
      <c r="T549"/>
    </row>
    <row r="550" spans="1:20">
      <c r="A550" s="60"/>
      <c r="S550"/>
      <c r="T550"/>
    </row>
    <row r="551" spans="1:20">
      <c r="A551" s="60"/>
      <c r="S551"/>
      <c r="T551"/>
    </row>
    <row r="552" spans="1:20">
      <c r="A552" s="60"/>
      <c r="S552"/>
      <c r="T552"/>
    </row>
    <row r="553" spans="1:20">
      <c r="A553" s="60"/>
      <c r="S553"/>
      <c r="T553"/>
    </row>
    <row r="554" spans="1:20">
      <c r="A554" s="60"/>
      <c r="S554"/>
      <c r="T554"/>
    </row>
    <row r="555" spans="1:20">
      <c r="A555" s="60"/>
      <c r="S555"/>
      <c r="T555"/>
    </row>
    <row r="556" spans="1:20">
      <c r="A556" s="60"/>
      <c r="S556"/>
      <c r="T556"/>
    </row>
    <row r="557" spans="1:20">
      <c r="A557" s="60"/>
      <c r="S557"/>
      <c r="T557"/>
    </row>
    <row r="558" spans="1:20">
      <c r="A558" s="60"/>
      <c r="S558"/>
      <c r="T558"/>
    </row>
    <row r="559" spans="1:20">
      <c r="A559" s="60"/>
      <c r="S559"/>
      <c r="T559"/>
    </row>
    <row r="560" spans="1:20">
      <c r="A560" s="60"/>
      <c r="S560"/>
      <c r="T560"/>
    </row>
    <row r="561" spans="1:20">
      <c r="A561" s="60"/>
      <c r="S561"/>
      <c r="T561"/>
    </row>
    <row r="562" spans="1:20">
      <c r="A562" s="60"/>
      <c r="S562"/>
      <c r="T562"/>
    </row>
    <row r="563" spans="1:20">
      <c r="A563" s="60"/>
      <c r="S563"/>
      <c r="T563"/>
    </row>
    <row r="564" spans="1:20">
      <c r="A564" s="60"/>
      <c r="S564"/>
      <c r="T564"/>
    </row>
    <row r="565" spans="1:20">
      <c r="A565" s="60"/>
      <c r="S565"/>
      <c r="T565"/>
    </row>
    <row r="566" spans="1:20">
      <c r="A566" s="60"/>
      <c r="S566"/>
      <c r="T566"/>
    </row>
    <row r="567" spans="1:20">
      <c r="A567" s="60"/>
      <c r="S567"/>
      <c r="T567"/>
    </row>
    <row r="568" spans="1:20">
      <c r="A568" s="60"/>
      <c r="S568"/>
      <c r="T568"/>
    </row>
    <row r="569" spans="1:20">
      <c r="A569" s="60"/>
      <c r="S569"/>
      <c r="T569"/>
    </row>
    <row r="570" spans="1:20">
      <c r="A570" s="60"/>
      <c r="S570"/>
      <c r="T570"/>
    </row>
    <row r="571" spans="1:20">
      <c r="A571" s="60"/>
      <c r="S571"/>
      <c r="T571"/>
    </row>
    <row r="572" spans="1:20">
      <c r="A572" s="60"/>
      <c r="S572"/>
      <c r="T572"/>
    </row>
    <row r="573" spans="1:20">
      <c r="A573" s="60"/>
      <c r="S573"/>
      <c r="T573"/>
    </row>
    <row r="574" spans="1:20">
      <c r="A574" s="60"/>
      <c r="S574"/>
      <c r="T574"/>
    </row>
    <row r="575" spans="1:20">
      <c r="A575" s="60"/>
      <c r="S575"/>
      <c r="T575"/>
    </row>
    <row r="576" spans="1:20">
      <c r="A576" s="60"/>
      <c r="S576"/>
      <c r="T576"/>
    </row>
    <row r="577" spans="1:20">
      <c r="A577" s="60"/>
      <c r="S577"/>
      <c r="T577"/>
    </row>
    <row r="578" spans="1:20">
      <c r="A578" s="60"/>
      <c r="S578"/>
      <c r="T578"/>
    </row>
    <row r="579" spans="1:20">
      <c r="A579" s="60"/>
      <c r="S579"/>
      <c r="T579"/>
    </row>
    <row r="580" spans="1:20">
      <c r="A580" s="60"/>
      <c r="S580"/>
      <c r="T580"/>
    </row>
    <row r="581" spans="1:20">
      <c r="A581" s="60"/>
      <c r="S581"/>
      <c r="T581"/>
    </row>
    <row r="582" spans="1:20">
      <c r="A582" s="60"/>
      <c r="S582"/>
      <c r="T582"/>
    </row>
    <row r="583" spans="1:20">
      <c r="A583" s="60"/>
      <c r="S583"/>
      <c r="T583"/>
    </row>
    <row r="584" spans="1:20">
      <c r="A584" s="60"/>
      <c r="S584"/>
      <c r="T584"/>
    </row>
    <row r="585" spans="1:20">
      <c r="A585" s="60"/>
      <c r="S585"/>
      <c r="T585"/>
    </row>
    <row r="586" spans="1:20">
      <c r="A586" s="60"/>
      <c r="S586"/>
      <c r="T586"/>
    </row>
    <row r="587" spans="1:20">
      <c r="A587" s="60"/>
      <c r="S587"/>
      <c r="T587"/>
    </row>
    <row r="588" spans="1:20">
      <c r="A588" s="60"/>
      <c r="S588"/>
      <c r="T588"/>
    </row>
    <row r="589" spans="1:20">
      <c r="A589" s="60"/>
      <c r="S589"/>
      <c r="T589"/>
    </row>
    <row r="590" spans="1:20">
      <c r="A590" s="60"/>
      <c r="S590"/>
      <c r="T590"/>
    </row>
    <row r="591" spans="1:20">
      <c r="A591" s="60"/>
      <c r="S591"/>
      <c r="T591"/>
    </row>
    <row r="592" spans="1:20">
      <c r="A592" s="60"/>
      <c r="S592"/>
      <c r="T592"/>
    </row>
    <row r="593" spans="1:20">
      <c r="A593" s="60"/>
      <c r="S593"/>
      <c r="T593"/>
    </row>
    <row r="594" spans="1:20">
      <c r="A594" s="60"/>
      <c r="S594"/>
      <c r="T594"/>
    </row>
    <row r="595" spans="1:20">
      <c r="A595" s="60"/>
      <c r="S595"/>
      <c r="T595"/>
    </row>
    <row r="596" spans="1:20">
      <c r="A596" s="60"/>
      <c r="S596"/>
      <c r="T596"/>
    </row>
    <row r="597" spans="1:20">
      <c r="A597" s="60"/>
      <c r="S597"/>
      <c r="T597"/>
    </row>
    <row r="598" spans="1:20">
      <c r="A598" s="60"/>
      <c r="S598"/>
      <c r="T598"/>
    </row>
    <row r="599" spans="1:20">
      <c r="A599" s="60"/>
      <c r="S599"/>
      <c r="T599"/>
    </row>
    <row r="600" spans="1:20">
      <c r="A600" s="60"/>
      <c r="S600"/>
      <c r="T600"/>
    </row>
    <row r="601" spans="1:20">
      <c r="A601" s="60"/>
      <c r="S601"/>
      <c r="T601"/>
    </row>
    <row r="602" spans="1:20">
      <c r="A602" s="60"/>
      <c r="S602"/>
      <c r="T602"/>
    </row>
    <row r="603" spans="1:20">
      <c r="A603" s="60"/>
      <c r="S603"/>
      <c r="T603"/>
    </row>
    <row r="604" spans="1:20">
      <c r="A604" s="60"/>
      <c r="S604"/>
      <c r="T604"/>
    </row>
    <row r="605" spans="1:20">
      <c r="A605" s="60"/>
      <c r="S605"/>
      <c r="T605"/>
    </row>
    <row r="606" spans="1:20">
      <c r="A606" s="60"/>
      <c r="S606"/>
      <c r="T606"/>
    </row>
    <row r="607" spans="1:20">
      <c r="A607" s="60"/>
      <c r="S607"/>
      <c r="T607"/>
    </row>
    <row r="608" spans="1:20">
      <c r="A608" s="60"/>
      <c r="S608"/>
      <c r="T608"/>
    </row>
    <row r="609" spans="1:20">
      <c r="A609" s="60"/>
      <c r="S609"/>
      <c r="T609"/>
    </row>
    <row r="610" spans="1:20">
      <c r="A610" s="60"/>
      <c r="S610"/>
      <c r="T610"/>
    </row>
    <row r="611" spans="1:20">
      <c r="A611" s="60"/>
      <c r="S611"/>
      <c r="T611"/>
    </row>
    <row r="612" spans="1:20">
      <c r="A612" s="60"/>
      <c r="S612"/>
      <c r="T612"/>
    </row>
    <row r="613" spans="1:20">
      <c r="A613" s="60"/>
      <c r="S613"/>
      <c r="T613"/>
    </row>
    <row r="614" spans="1:20">
      <c r="A614" s="60"/>
      <c r="S614"/>
      <c r="T614"/>
    </row>
    <row r="615" spans="1:20">
      <c r="A615" s="60"/>
      <c r="S615"/>
      <c r="T615"/>
    </row>
    <row r="616" spans="1:20">
      <c r="A616" s="60"/>
      <c r="S616"/>
      <c r="T616"/>
    </row>
    <row r="617" spans="1:20">
      <c r="A617" s="60"/>
      <c r="S617"/>
      <c r="T617"/>
    </row>
    <row r="618" spans="1:20">
      <c r="A618" s="60"/>
      <c r="S618"/>
      <c r="T618"/>
    </row>
    <row r="619" spans="1:20">
      <c r="A619" s="60"/>
      <c r="S619"/>
      <c r="T619"/>
    </row>
    <row r="620" spans="1:20">
      <c r="A620" s="60"/>
      <c r="S620"/>
      <c r="T620"/>
    </row>
    <row r="621" spans="1:20">
      <c r="A621" s="60"/>
      <c r="S621"/>
      <c r="T621"/>
    </row>
    <row r="622" spans="1:20">
      <c r="A622" s="60"/>
      <c r="S622"/>
      <c r="T622"/>
    </row>
    <row r="623" spans="1:20">
      <c r="A623" s="60"/>
      <c r="S623"/>
      <c r="T623"/>
    </row>
    <row r="624" spans="1:20">
      <c r="A624" s="60"/>
      <c r="S624"/>
      <c r="T624"/>
    </row>
    <row r="625" spans="1:20">
      <c r="A625" s="60"/>
      <c r="S625"/>
      <c r="T625"/>
    </row>
    <row r="626" spans="1:20">
      <c r="A626" s="60"/>
      <c r="S626"/>
      <c r="T626"/>
    </row>
    <row r="627" spans="1:20">
      <c r="A627" s="60"/>
      <c r="S627"/>
      <c r="T627"/>
    </row>
    <row r="628" spans="1:20">
      <c r="A628" s="60"/>
      <c r="S628"/>
      <c r="T628"/>
    </row>
    <row r="629" spans="1:20">
      <c r="A629" s="60"/>
      <c r="S629"/>
      <c r="T629"/>
    </row>
    <row r="630" spans="1:20">
      <c r="A630" s="60"/>
      <c r="S630"/>
      <c r="T630"/>
    </row>
    <row r="631" spans="1:20">
      <c r="A631" s="60"/>
      <c r="S631"/>
      <c r="T631"/>
    </row>
    <row r="632" spans="1:20">
      <c r="A632" s="60"/>
      <c r="S632"/>
      <c r="T632"/>
    </row>
    <row r="633" spans="1:20">
      <c r="A633" s="60"/>
      <c r="S633"/>
      <c r="T633"/>
    </row>
    <row r="634" spans="1:20">
      <c r="A634" s="60"/>
      <c r="S634"/>
      <c r="T634"/>
    </row>
    <row r="635" spans="1:20">
      <c r="A635" s="60"/>
      <c r="S635"/>
      <c r="T635"/>
    </row>
    <row r="636" spans="1:20">
      <c r="A636" s="60"/>
      <c r="S636"/>
      <c r="T636"/>
    </row>
    <row r="637" spans="1:20">
      <c r="A637" s="60"/>
      <c r="S637"/>
      <c r="T637"/>
    </row>
    <row r="638" spans="1:20">
      <c r="A638" s="60"/>
      <c r="S638"/>
      <c r="T638"/>
    </row>
    <row r="639" spans="1:20">
      <c r="A639" s="60"/>
      <c r="S639"/>
      <c r="T639"/>
    </row>
    <row r="640" spans="1:20">
      <c r="A640" s="60"/>
      <c r="S640"/>
      <c r="T640"/>
    </row>
    <row r="641" spans="1:20">
      <c r="A641" s="60"/>
      <c r="S641"/>
      <c r="T641"/>
    </row>
    <row r="642" spans="1:20">
      <c r="A642" s="60"/>
      <c r="S642"/>
      <c r="T642"/>
    </row>
    <row r="643" spans="1:20">
      <c r="A643" s="60"/>
      <c r="S643"/>
      <c r="T643"/>
    </row>
    <row r="644" spans="1:20">
      <c r="A644" s="60"/>
      <c r="S644"/>
      <c r="T644"/>
    </row>
    <row r="645" spans="1:20">
      <c r="A645" s="60"/>
      <c r="S645"/>
      <c r="T645"/>
    </row>
    <row r="646" spans="1:20">
      <c r="A646" s="60"/>
      <c r="S646"/>
      <c r="T646"/>
    </row>
    <row r="647" spans="1:20">
      <c r="A647" s="60"/>
      <c r="S647"/>
      <c r="T647"/>
    </row>
    <row r="648" spans="1:20">
      <c r="A648" s="60"/>
      <c r="S648"/>
      <c r="T648"/>
    </row>
    <row r="649" spans="1:20">
      <c r="A649" s="60"/>
      <c r="S649"/>
      <c r="T649"/>
    </row>
    <row r="650" spans="1:20">
      <c r="A650" s="60"/>
      <c r="S650"/>
      <c r="T650"/>
    </row>
    <row r="651" spans="1:20">
      <c r="A651" s="60"/>
      <c r="S651"/>
      <c r="T651"/>
    </row>
    <row r="652" spans="1:20">
      <c r="A652" s="60"/>
      <c r="S652"/>
      <c r="T652"/>
    </row>
    <row r="653" spans="1:20">
      <c r="A653" s="60"/>
      <c r="S653"/>
      <c r="T653"/>
    </row>
    <row r="654" spans="1:20">
      <c r="A654" s="60"/>
      <c r="S654"/>
      <c r="T654"/>
    </row>
    <row r="655" spans="1:20">
      <c r="A655" s="60"/>
      <c r="S655"/>
      <c r="T655"/>
    </row>
    <row r="656" spans="1:20">
      <c r="A656" s="60"/>
      <c r="S656"/>
      <c r="T656"/>
    </row>
    <row r="657" spans="1:20">
      <c r="A657" s="60"/>
      <c r="S657"/>
      <c r="T657"/>
    </row>
    <row r="658" spans="1:20">
      <c r="A658" s="60"/>
      <c r="S658"/>
      <c r="T658"/>
    </row>
    <row r="659" spans="1:20">
      <c r="A659" s="60"/>
      <c r="S659"/>
      <c r="T659"/>
    </row>
    <row r="660" spans="1:20">
      <c r="A660" s="60"/>
      <c r="S660"/>
      <c r="T660"/>
    </row>
    <row r="661" spans="1:20">
      <c r="A661" s="60"/>
      <c r="S661"/>
      <c r="T661"/>
    </row>
    <row r="662" spans="1:20">
      <c r="A662" s="60"/>
      <c r="S662"/>
      <c r="T662"/>
    </row>
    <row r="663" spans="1:20">
      <c r="A663" s="60"/>
      <c r="S663"/>
      <c r="T663"/>
    </row>
    <row r="664" spans="1:20">
      <c r="A664" s="60"/>
      <c r="S664"/>
      <c r="T664"/>
    </row>
    <row r="665" spans="1:20">
      <c r="A665" s="60"/>
      <c r="S665"/>
      <c r="T665"/>
    </row>
    <row r="666" spans="1:20">
      <c r="A666" s="60"/>
      <c r="S666"/>
      <c r="T666"/>
    </row>
    <row r="667" spans="1:20">
      <c r="A667" s="60"/>
      <c r="S667"/>
      <c r="T667"/>
    </row>
    <row r="668" spans="1:20">
      <c r="A668" s="60"/>
      <c r="S668"/>
      <c r="T668"/>
    </row>
    <row r="669" spans="1:20">
      <c r="A669" s="60"/>
      <c r="S669"/>
      <c r="T669"/>
    </row>
    <row r="670" spans="1:20">
      <c r="A670" s="60"/>
      <c r="S670"/>
      <c r="T670"/>
    </row>
    <row r="671" spans="1:20">
      <c r="A671" s="60"/>
      <c r="S671"/>
      <c r="T671"/>
    </row>
    <row r="672" spans="1:20">
      <c r="A672" s="60"/>
      <c r="S672"/>
      <c r="T672"/>
    </row>
    <row r="673" spans="1:20">
      <c r="A673" s="60"/>
      <c r="S673"/>
      <c r="T673"/>
    </row>
    <row r="674" spans="1:20">
      <c r="A674" s="60"/>
      <c r="S674"/>
      <c r="T674"/>
    </row>
    <row r="675" spans="1:20">
      <c r="A675" s="60"/>
      <c r="S675"/>
      <c r="T675"/>
    </row>
    <row r="676" spans="1:20">
      <c r="A676" s="60"/>
      <c r="S676"/>
      <c r="T676"/>
    </row>
    <row r="677" spans="1:20">
      <c r="A677" s="60"/>
      <c r="S677"/>
      <c r="T677"/>
    </row>
    <row r="678" spans="1:20">
      <c r="A678" s="60"/>
      <c r="S678"/>
      <c r="T678"/>
    </row>
    <row r="679" spans="1:20">
      <c r="A679" s="60"/>
      <c r="S679"/>
      <c r="T679"/>
    </row>
    <row r="680" spans="1:20">
      <c r="A680" s="60"/>
      <c r="S680"/>
      <c r="T680"/>
    </row>
    <row r="681" spans="1:20">
      <c r="A681" s="60"/>
      <c r="S681"/>
      <c r="T681"/>
    </row>
    <row r="682" spans="1:20">
      <c r="A682" s="60"/>
      <c r="S682"/>
      <c r="T682"/>
    </row>
    <row r="683" spans="1:20">
      <c r="A683" s="60"/>
      <c r="S683"/>
      <c r="T683"/>
    </row>
    <row r="684" spans="1:20">
      <c r="A684" s="60"/>
      <c r="S684"/>
      <c r="T684"/>
    </row>
    <row r="685" spans="1:20">
      <c r="A685" s="60"/>
      <c r="S685"/>
      <c r="T685"/>
    </row>
    <row r="686" spans="1:20">
      <c r="A686" s="60"/>
      <c r="S686"/>
      <c r="T686"/>
    </row>
    <row r="687" spans="1:20">
      <c r="A687" s="60"/>
      <c r="S687"/>
      <c r="T687"/>
    </row>
    <row r="688" spans="1:20">
      <c r="A688" s="60"/>
      <c r="S688"/>
      <c r="T688"/>
    </row>
    <row r="689" spans="1:20">
      <c r="A689" s="60"/>
      <c r="S689"/>
      <c r="T689"/>
    </row>
    <row r="690" spans="1:20">
      <c r="A690" s="60"/>
      <c r="S690"/>
      <c r="T690"/>
    </row>
    <row r="691" spans="1:20">
      <c r="A691" s="60"/>
      <c r="S691"/>
      <c r="T691"/>
    </row>
    <row r="692" spans="1:20">
      <c r="A692" s="60"/>
      <c r="S692"/>
      <c r="T692"/>
    </row>
    <row r="693" spans="1:20">
      <c r="A693" s="60"/>
      <c r="S693"/>
      <c r="T693"/>
    </row>
    <row r="694" spans="1:20">
      <c r="A694" s="60"/>
      <c r="S694"/>
      <c r="T694"/>
    </row>
    <row r="695" spans="1:20">
      <c r="A695" s="60"/>
      <c r="S695"/>
      <c r="T695"/>
    </row>
    <row r="696" spans="1:20">
      <c r="A696" s="60"/>
      <c r="S696"/>
      <c r="T696"/>
    </row>
    <row r="697" spans="1:20">
      <c r="A697" s="60"/>
      <c r="S697"/>
      <c r="T697"/>
    </row>
    <row r="698" spans="1:20">
      <c r="A698" s="60"/>
      <c r="S698"/>
      <c r="T698"/>
    </row>
    <row r="699" spans="1:20">
      <c r="A699" s="60"/>
      <c r="S699"/>
      <c r="T699"/>
    </row>
    <row r="700" spans="1:20">
      <c r="A700" s="60"/>
      <c r="S700"/>
      <c r="T700"/>
    </row>
    <row r="701" spans="1:20">
      <c r="A701" s="60"/>
      <c r="S701"/>
      <c r="T701"/>
    </row>
    <row r="702" spans="1:20">
      <c r="A702" s="60"/>
      <c r="S702"/>
      <c r="T702"/>
    </row>
    <row r="703" spans="1:20">
      <c r="A703" s="60"/>
      <c r="S703"/>
      <c r="T703"/>
    </row>
    <row r="704" spans="1:20">
      <c r="A704" s="60"/>
      <c r="S704"/>
      <c r="T704"/>
    </row>
    <row r="705" spans="1:20">
      <c r="A705" s="60"/>
      <c r="S705"/>
      <c r="T705"/>
    </row>
    <row r="706" spans="1:20">
      <c r="A706" s="60"/>
      <c r="S706"/>
      <c r="T706"/>
    </row>
    <row r="707" spans="1:20">
      <c r="A707" s="60"/>
      <c r="S707"/>
      <c r="T707"/>
    </row>
    <row r="708" spans="1:20">
      <c r="A708" s="60"/>
      <c r="S708"/>
      <c r="T708"/>
    </row>
    <row r="709" spans="1:20">
      <c r="A709" s="60"/>
      <c r="S709"/>
      <c r="T709"/>
    </row>
    <row r="710" spans="1:20">
      <c r="A710" s="60"/>
      <c r="S710"/>
      <c r="T710"/>
    </row>
    <row r="711" spans="1:20">
      <c r="A711" s="60"/>
      <c r="S711"/>
      <c r="T711"/>
    </row>
    <row r="712" spans="1:20">
      <c r="A712" s="60"/>
      <c r="S712"/>
      <c r="T712"/>
    </row>
    <row r="713" spans="1:20">
      <c r="A713" s="60"/>
      <c r="S713"/>
      <c r="T713"/>
    </row>
    <row r="714" spans="1:20">
      <c r="A714" s="60"/>
      <c r="S714"/>
      <c r="T714"/>
    </row>
    <row r="715" spans="1:20">
      <c r="A715" s="60"/>
      <c r="S715"/>
      <c r="T715"/>
    </row>
    <row r="716" spans="1:20">
      <c r="A716" s="60"/>
      <c r="S716"/>
      <c r="T716"/>
    </row>
    <row r="717" spans="1:20">
      <c r="A717" s="60"/>
      <c r="S717"/>
      <c r="T717"/>
    </row>
    <row r="718" spans="1:20">
      <c r="A718" s="60"/>
      <c r="S718"/>
      <c r="T718"/>
    </row>
    <row r="719" spans="1:20">
      <c r="A719" s="60"/>
      <c r="S719"/>
      <c r="T719"/>
    </row>
    <row r="720" spans="1:20">
      <c r="A720" s="60"/>
      <c r="S720"/>
      <c r="T720"/>
    </row>
    <row r="721" spans="1:20">
      <c r="A721" s="60"/>
      <c r="S721"/>
      <c r="T721"/>
    </row>
    <row r="722" spans="1:20">
      <c r="A722" s="60"/>
      <c r="S722"/>
      <c r="T722"/>
    </row>
    <row r="723" spans="1:20">
      <c r="A723" s="60"/>
      <c r="S723"/>
      <c r="T723"/>
    </row>
    <row r="724" spans="1:20">
      <c r="A724" s="60"/>
      <c r="S724"/>
      <c r="T724"/>
    </row>
    <row r="725" spans="1:20">
      <c r="A725" s="60"/>
      <c r="S725"/>
      <c r="T725"/>
    </row>
    <row r="726" spans="1:20">
      <c r="A726" s="60"/>
      <c r="S726"/>
      <c r="T726"/>
    </row>
    <row r="727" spans="1:20">
      <c r="A727" s="60"/>
      <c r="S727"/>
      <c r="T727"/>
    </row>
    <row r="728" spans="1:20">
      <c r="A728" s="60"/>
      <c r="S728"/>
      <c r="T728"/>
    </row>
    <row r="729" spans="1:20">
      <c r="A729" s="60"/>
      <c r="S729"/>
      <c r="T729"/>
    </row>
    <row r="730" spans="1:20">
      <c r="A730" s="60"/>
      <c r="S730"/>
      <c r="T730"/>
    </row>
    <row r="731" spans="1:20">
      <c r="A731" s="60"/>
      <c r="S731"/>
      <c r="T731"/>
    </row>
    <row r="732" spans="1:20">
      <c r="A732" s="60"/>
      <c r="S732"/>
      <c r="T732"/>
    </row>
    <row r="733" spans="1:20">
      <c r="A733" s="60"/>
      <c r="S733"/>
      <c r="T733"/>
    </row>
    <row r="734" spans="1:20">
      <c r="A734" s="60"/>
      <c r="S734"/>
      <c r="T734"/>
    </row>
    <row r="735" spans="1:20">
      <c r="A735" s="60"/>
      <c r="S735"/>
      <c r="T735"/>
    </row>
    <row r="736" spans="1:20">
      <c r="A736" s="60"/>
      <c r="S736"/>
      <c r="T736"/>
    </row>
    <row r="737" spans="1:20">
      <c r="A737" s="60"/>
      <c r="S737"/>
      <c r="T737"/>
    </row>
    <row r="738" spans="1:20">
      <c r="A738" s="60"/>
      <c r="S738"/>
      <c r="T738"/>
    </row>
    <row r="739" spans="1:20">
      <c r="A739" s="60"/>
      <c r="S739"/>
      <c r="T739"/>
    </row>
    <row r="740" spans="1:20">
      <c r="A740" s="60"/>
      <c r="S740"/>
      <c r="T740"/>
    </row>
    <row r="741" spans="1:20">
      <c r="A741" s="60"/>
      <c r="S741"/>
      <c r="T741"/>
    </row>
    <row r="742" spans="1:20">
      <c r="A742" s="60"/>
      <c r="S742"/>
      <c r="T742"/>
    </row>
    <row r="743" spans="1:20">
      <c r="A743" s="60"/>
      <c r="S743"/>
      <c r="T743"/>
    </row>
    <row r="744" spans="1:20">
      <c r="A744" s="60"/>
      <c r="S744"/>
      <c r="T744"/>
    </row>
    <row r="745" spans="1:20">
      <c r="A745" s="60"/>
      <c r="S745"/>
      <c r="T745"/>
    </row>
    <row r="746" spans="1:20">
      <c r="A746" s="60"/>
      <c r="S746"/>
      <c r="T746"/>
    </row>
    <row r="747" spans="1:20">
      <c r="A747" s="60"/>
      <c r="S747"/>
      <c r="T747"/>
    </row>
    <row r="748" spans="1:20">
      <c r="A748" s="60"/>
      <c r="S748"/>
      <c r="T748"/>
    </row>
    <row r="749" spans="1:20">
      <c r="A749" s="60"/>
      <c r="S749"/>
      <c r="T749"/>
    </row>
    <row r="750" spans="1:20">
      <c r="A750" s="60"/>
      <c r="S750"/>
      <c r="T750"/>
    </row>
    <row r="751" spans="1:20">
      <c r="A751" s="60"/>
      <c r="S751"/>
      <c r="T751"/>
    </row>
    <row r="752" spans="1:20">
      <c r="A752" s="60"/>
      <c r="S752"/>
      <c r="T752"/>
    </row>
    <row r="753" spans="1:20">
      <c r="A753" s="60"/>
      <c r="S753"/>
      <c r="T753"/>
    </row>
    <row r="754" spans="1:20">
      <c r="A754" s="60"/>
      <c r="S754"/>
      <c r="T754"/>
    </row>
    <row r="755" spans="1:20">
      <c r="A755" s="60"/>
      <c r="S755"/>
      <c r="T755"/>
    </row>
    <row r="756" spans="1:20">
      <c r="A756" s="60"/>
      <c r="S756"/>
      <c r="T756"/>
    </row>
    <row r="757" spans="1:20">
      <c r="A757" s="60"/>
      <c r="S757"/>
      <c r="T757"/>
    </row>
    <row r="758" spans="1:20">
      <c r="A758" s="60"/>
      <c r="S758"/>
      <c r="T758"/>
    </row>
    <row r="759" spans="1:20">
      <c r="A759" s="60"/>
      <c r="S759"/>
      <c r="T759"/>
    </row>
    <row r="760" spans="1:20">
      <c r="A760" s="60"/>
      <c r="S760"/>
      <c r="T760"/>
    </row>
    <row r="761" spans="1:20">
      <c r="A761" s="60"/>
      <c r="S761"/>
      <c r="T761"/>
    </row>
    <row r="762" spans="1:20">
      <c r="A762" s="60"/>
      <c r="S762"/>
      <c r="T762"/>
    </row>
    <row r="763" spans="1:20">
      <c r="A763" s="60"/>
      <c r="S763"/>
      <c r="T763"/>
    </row>
    <row r="764" spans="1:20">
      <c r="A764" s="60"/>
      <c r="S764"/>
      <c r="T764"/>
    </row>
    <row r="765" spans="1:20">
      <c r="A765" s="60"/>
      <c r="S765"/>
      <c r="T765"/>
    </row>
    <row r="766" spans="1:20">
      <c r="A766" s="60"/>
      <c r="S766"/>
      <c r="T766"/>
    </row>
    <row r="767" spans="1:20">
      <c r="A767" s="60"/>
      <c r="S767"/>
      <c r="T767"/>
    </row>
    <row r="768" spans="1:20">
      <c r="A768" s="60"/>
      <c r="S768"/>
      <c r="T768"/>
    </row>
    <row r="769" spans="1:20">
      <c r="A769" s="60"/>
      <c r="S769"/>
      <c r="T769"/>
    </row>
    <row r="770" spans="1:20">
      <c r="A770" s="60"/>
      <c r="S770"/>
      <c r="T770"/>
    </row>
    <row r="771" spans="1:20">
      <c r="A771" s="60"/>
      <c r="S771"/>
      <c r="T771"/>
    </row>
    <row r="772" spans="1:20">
      <c r="A772" s="60"/>
      <c r="S772"/>
      <c r="T772"/>
    </row>
    <row r="773" spans="1:20">
      <c r="A773" s="60"/>
      <c r="S773"/>
      <c r="T773"/>
    </row>
    <row r="774" spans="1:20">
      <c r="A774" s="60"/>
      <c r="S774"/>
      <c r="T774"/>
    </row>
    <row r="775" spans="1:20">
      <c r="A775" s="60"/>
      <c r="S775"/>
      <c r="T775"/>
    </row>
    <row r="776" spans="1:20">
      <c r="A776" s="60"/>
      <c r="S776"/>
      <c r="T776"/>
    </row>
    <row r="777" spans="1:20">
      <c r="A777" s="60"/>
      <c r="S777"/>
      <c r="T777"/>
    </row>
    <row r="778" spans="1:20">
      <c r="A778" s="60"/>
      <c r="S778"/>
      <c r="T778"/>
    </row>
    <row r="779" spans="1:20">
      <c r="A779" s="60"/>
      <c r="S779"/>
      <c r="T779"/>
    </row>
    <row r="780" spans="1:20">
      <c r="A780" s="60"/>
      <c r="S780"/>
      <c r="T780"/>
    </row>
    <row r="781" spans="1:20">
      <c r="A781" s="60"/>
      <c r="S781"/>
      <c r="T781"/>
    </row>
    <row r="782" spans="1:20">
      <c r="A782" s="60"/>
      <c r="S782"/>
      <c r="T782"/>
    </row>
    <row r="783" spans="1:20">
      <c r="A783" s="60"/>
      <c r="S783"/>
      <c r="T783"/>
    </row>
    <row r="784" spans="1:20">
      <c r="A784" s="60"/>
      <c r="S784"/>
      <c r="T784"/>
    </row>
    <row r="785" spans="1:20">
      <c r="A785" s="60"/>
      <c r="S785"/>
      <c r="T785"/>
    </row>
    <row r="786" spans="1:20">
      <c r="S786"/>
      <c r="T786"/>
    </row>
    <row r="787" spans="1:20">
      <c r="S787"/>
      <c r="T787"/>
    </row>
  </sheetData>
  <mergeCells count="6">
    <mergeCell ref="Q2:T2"/>
    <mergeCell ref="A1:E1"/>
    <mergeCell ref="F1:K1"/>
    <mergeCell ref="L1:N1"/>
    <mergeCell ref="F2:K2"/>
    <mergeCell ref="L2:P2"/>
  </mergeCells>
  <phoneticPr fontId="2"/>
  <conditionalFormatting sqref="B142:B144">
    <cfRule type="duplicateValues" dxfId="27" priority="27"/>
    <cfRule type="duplicateValues" dxfId="26" priority="28"/>
  </conditionalFormatting>
  <conditionalFormatting sqref="B165">
    <cfRule type="duplicateValues" dxfId="25" priority="23"/>
    <cfRule type="duplicateValues" dxfId="24" priority="24"/>
  </conditionalFormatting>
  <conditionalFormatting sqref="B166">
    <cfRule type="duplicateValues" dxfId="23" priority="21"/>
    <cfRule type="duplicateValues" dxfId="22" priority="22"/>
  </conditionalFormatting>
  <conditionalFormatting sqref="B170:B201 B5:B141 B145:B164 B167:B168 B292:B356 B254:B287 B203:B219 B358:B386 B391:B407 B221:B252">
    <cfRule type="duplicateValues" dxfId="21" priority="29"/>
    <cfRule type="duplicateValues" dxfId="20" priority="30"/>
  </conditionalFormatting>
  <conditionalFormatting sqref="B202">
    <cfRule type="duplicateValues" dxfId="19" priority="15"/>
    <cfRule type="duplicateValues" dxfId="18" priority="16"/>
  </conditionalFormatting>
  <conditionalFormatting sqref="B220">
    <cfRule type="duplicateValues" dxfId="17" priority="11"/>
    <cfRule type="duplicateValues" dxfId="16" priority="12"/>
  </conditionalFormatting>
  <conditionalFormatting sqref="B253">
    <cfRule type="duplicateValues" dxfId="15" priority="17"/>
    <cfRule type="duplicateValues" dxfId="14" priority="18"/>
  </conditionalFormatting>
  <conditionalFormatting sqref="B288:B291">
    <cfRule type="duplicateValues" dxfId="13" priority="25"/>
    <cfRule type="duplicateValues" dxfId="12" priority="26"/>
  </conditionalFormatting>
  <conditionalFormatting sqref="B357">
    <cfRule type="duplicateValues" dxfId="11" priority="13"/>
    <cfRule type="duplicateValues" dxfId="10" priority="14"/>
  </conditionalFormatting>
  <conditionalFormatting sqref="B387:B390">
    <cfRule type="duplicateValues" dxfId="9" priority="19"/>
    <cfRule type="duplicateValues" dxfId="8" priority="20"/>
  </conditionalFormatting>
  <conditionalFormatting sqref="B408:B412 B414:B442 B447:B461 B472">
    <cfRule type="duplicateValues" dxfId="7" priority="43"/>
    <cfRule type="duplicateValues" dxfId="6" priority="44"/>
  </conditionalFormatting>
  <conditionalFormatting sqref="B413">
    <cfRule type="duplicateValues" dxfId="5" priority="7"/>
    <cfRule type="duplicateValues" dxfId="4" priority="8"/>
  </conditionalFormatting>
  <conditionalFormatting sqref="B443:B446">
    <cfRule type="duplicateValues" dxfId="3" priority="9"/>
    <cfRule type="duplicateValues" dxfId="2" priority="10"/>
  </conditionalFormatting>
  <conditionalFormatting sqref="B462:B471">
    <cfRule type="duplicateValues" dxfId="1" priority="51"/>
    <cfRule type="duplicateValues" dxfId="0" priority="52"/>
  </conditionalFormatting>
  <dataValidations count="2">
    <dataValidation imeMode="on" allowBlank="1" showInputMessage="1" showErrorMessage="1" sqref="L1 L472:P472 L3:P3" xr:uid="{68D199BA-603A-4A4B-9626-5ADB1CB4148A}"/>
    <dataValidation imeMode="off" allowBlank="1" showInputMessage="1" showErrorMessage="1" sqref="E3" xr:uid="{27012615-3F74-44E4-B6B9-29F30B6A7475}"/>
  </dataValidations>
  <pageMargins left="0.70866141732283472" right="0.70866141732283472" top="0.74803149606299213" bottom="0.74803149606299213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【R7_B型】</vt:lpstr>
      <vt:lpstr>【R7_B型】!Print_Area</vt:lpstr>
      <vt:lpstr>【R7_B型】!Print_Titles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皆川　陽登</dc:creator>
  <cp:lastModifiedBy>皆川　陽登</cp:lastModifiedBy>
  <cp:lastPrinted>2026-10-27T06:09:08Z</cp:lastPrinted>
  <dcterms:created xsi:type="dcterms:W3CDTF">2026-03-05T10:44:58Z</dcterms:created>
  <dcterms:modified xsi:type="dcterms:W3CDTF">2026-11-04T02:36:35Z</dcterms:modified>
</cp:coreProperties>
</file>