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11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12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filterPrivacy="1" defaultThemeVersion="124226"/>
  <xr:revisionPtr revIDLastSave="0" documentId="13_ncr:1_{85DAE613-F219-413D-B622-FF3133A5966F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収縮期血圧の年齢調整平均値（男性）" sheetId="3" r:id="rId1"/>
    <sheet name="収縮期血圧の年齢調整平均値（女性）" sheetId="4" r:id="rId2"/>
    <sheet name="収縮期血圧平均値（男性）" sheetId="1" r:id="rId3"/>
    <sheet name="収縮期血圧平均値（女性）" sheetId="2" r:id="rId4"/>
    <sheet name="高LDLコレステロールの年齢調整割合（男性）" sheetId="7" r:id="rId5"/>
    <sheet name="高LDLコレステロールの年齢調整割合（女性）" sheetId="8" r:id="rId6"/>
    <sheet name="高LDLコレステロールの割合（男性）" sheetId="5" r:id="rId7"/>
    <sheet name="高LDLコレステロールの割合（女性）" sheetId="6" r:id="rId8"/>
    <sheet name="糖尿病型の年齢調整割合（男性）" sheetId="11" r:id="rId9"/>
    <sheet name="糖尿病型の年齢調整割合（女性）" sheetId="12" r:id="rId10"/>
    <sheet name="糖尿病型の割合（男性）" sheetId="9" r:id="rId11"/>
    <sheet name="糖尿病型の割合（女性）" sheetId="10" r:id="rId12"/>
  </sheets>
  <definedNames>
    <definedName name="_xlnm.Print_Area" localSheetId="7">'高LDLコレステロールの割合（女性）'!$E$2:$X$49</definedName>
    <definedName name="_xlnm.Print_Area" localSheetId="6">'高LDLコレステロールの割合（男性）'!$E$2:$X$49</definedName>
    <definedName name="_xlnm.Print_Area" localSheetId="5">'高LDLコレステロールの年齢調整割合（女性）'!$F$1:$R$65</definedName>
    <definedName name="_xlnm.Print_Area" localSheetId="4">'高LDLコレステロールの年齢調整割合（男性）'!$F$1:$R$65</definedName>
    <definedName name="_xlnm.Print_Area" localSheetId="1">'収縮期血圧の年齢調整平均値（女性）'!$F$1:$R$65</definedName>
    <definedName name="_xlnm.Print_Area" localSheetId="0">'収縮期血圧の年齢調整平均値（男性）'!$F$1:$R$65</definedName>
    <definedName name="_xlnm.Print_Area" localSheetId="3">'収縮期血圧平均値（女性）'!$E$2:$X$49</definedName>
    <definedName name="_xlnm.Print_Area" localSheetId="2">'収縮期血圧平均値（男性）'!$E$2:$X$49</definedName>
    <definedName name="_xlnm.Print_Area" localSheetId="11">'糖尿病型の割合（女性）'!$E$2:$X$49</definedName>
    <definedName name="_xlnm.Print_Area" localSheetId="10">'糖尿病型の割合（男性）'!$E$2:$X$49</definedName>
    <definedName name="_xlnm.Print_Area" localSheetId="9">'糖尿病型の年齢調整割合（女性）'!$F$1:$R$65</definedName>
    <definedName name="_xlnm.Print_Area" localSheetId="8">'糖尿病型の年齢調整割合（男性）'!$F$1:$R$65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<sst xmlns="http://schemas.openxmlformats.org/spreadsheetml/2006/main" count="611" uniqueCount="79">
  <si>
    <t>市町村</t>
    <rPh sb="0" eb="3">
      <t>シチョウソン</t>
    </rPh>
    <phoneticPr fontId="2"/>
  </si>
  <si>
    <t>国保</t>
    <rPh sb="0" eb="2">
      <t>コクホ</t>
    </rPh>
    <phoneticPr fontId="2"/>
  </si>
  <si>
    <t>国保以外</t>
    <rPh sb="0" eb="2">
      <t>コクホ</t>
    </rPh>
    <rPh sb="2" eb="4">
      <t>イガイ</t>
    </rPh>
    <phoneticPr fontId="2"/>
  </si>
  <si>
    <t>水戸市</t>
  </si>
  <si>
    <t>日立市</t>
  </si>
  <si>
    <t>土浦市</t>
  </si>
  <si>
    <t>古河市</t>
  </si>
  <si>
    <t>石岡市</t>
  </si>
  <si>
    <t>結城市</t>
  </si>
  <si>
    <t>龍ケ崎市</t>
  </si>
  <si>
    <t>下妻市</t>
  </si>
  <si>
    <t>常総市</t>
  </si>
  <si>
    <t>常陸太田市</t>
  </si>
  <si>
    <t>高萩市</t>
  </si>
  <si>
    <t>北茨城市</t>
  </si>
  <si>
    <t>笠間市</t>
  </si>
  <si>
    <t>取手市</t>
  </si>
  <si>
    <t>牛久市</t>
  </si>
  <si>
    <t>つくば市</t>
  </si>
  <si>
    <t>ひたちなか市</t>
  </si>
  <si>
    <t>鹿嶋市</t>
  </si>
  <si>
    <t>潮来市</t>
  </si>
  <si>
    <t>守谷市</t>
  </si>
  <si>
    <t>常陸大宮市</t>
  </si>
  <si>
    <t>那珂市</t>
  </si>
  <si>
    <t>筑西市</t>
  </si>
  <si>
    <t>坂東市</t>
  </si>
  <si>
    <t>稲敷市</t>
  </si>
  <si>
    <t>かすみがうら市</t>
  </si>
  <si>
    <t>桜川市</t>
  </si>
  <si>
    <t>神栖市</t>
  </si>
  <si>
    <t>行方市</t>
  </si>
  <si>
    <t>鉾田市</t>
  </si>
  <si>
    <t>つくばみらい市</t>
  </si>
  <si>
    <t>小美玉市</t>
  </si>
  <si>
    <t>東茨城郡茨城町</t>
  </si>
  <si>
    <t>東茨城郡大洗町</t>
  </si>
  <si>
    <t>東茨城郡城里町</t>
  </si>
  <si>
    <t>那珂郡東海村</t>
  </si>
  <si>
    <t>久慈郡大子町</t>
  </si>
  <si>
    <t>稲敷郡美浦村</t>
  </si>
  <si>
    <t>稲敷郡阿見町</t>
  </si>
  <si>
    <t>稲敷郡河内町</t>
  </si>
  <si>
    <t>結城郡八千代町</t>
  </si>
  <si>
    <t>猿島郡五霞町</t>
  </si>
  <si>
    <t>猿島郡境町</t>
  </si>
  <si>
    <t>北相馬郡利根町</t>
  </si>
  <si>
    <t>人数</t>
    <rPh sb="0" eb="2">
      <t>ニンズウ</t>
    </rPh>
    <phoneticPr fontId="2"/>
  </si>
  <si>
    <t>国保</t>
    <rPh sb="0" eb="2">
      <t>コクホ</t>
    </rPh>
    <phoneticPr fontId="2"/>
  </si>
  <si>
    <t>国保以外</t>
    <rPh sb="0" eb="2">
      <t>コクホ</t>
    </rPh>
    <rPh sb="2" eb="4">
      <t>イガイ</t>
    </rPh>
    <phoneticPr fontId="2"/>
  </si>
  <si>
    <t>収縮期血圧の年齢調整平均値（男性）</t>
    <phoneticPr fontId="2"/>
  </si>
  <si>
    <t>（mm Hg）</t>
    <phoneticPr fontId="2"/>
  </si>
  <si>
    <t>茨城町</t>
  </si>
  <si>
    <t>大洗町</t>
  </si>
  <si>
    <t>城里町</t>
  </si>
  <si>
    <t>東海村</t>
    <phoneticPr fontId="2"/>
  </si>
  <si>
    <t>大子町</t>
    <phoneticPr fontId="2"/>
  </si>
  <si>
    <t>美浦村</t>
  </si>
  <si>
    <t>阿見町</t>
  </si>
  <si>
    <t>河内町</t>
  </si>
  <si>
    <t>八千代町</t>
    <phoneticPr fontId="2"/>
  </si>
  <si>
    <t>五霞町</t>
    <phoneticPr fontId="2"/>
  </si>
  <si>
    <t>境町</t>
    <phoneticPr fontId="2"/>
  </si>
  <si>
    <t>利根町</t>
    <phoneticPr fontId="2"/>
  </si>
  <si>
    <t>収縮期血圧の年齢調整平均値（女性）</t>
    <phoneticPr fontId="2"/>
  </si>
  <si>
    <t>（mm Hg）</t>
    <phoneticPr fontId="2"/>
  </si>
  <si>
    <t>高LDLコレステロールの年齢調整割合（男性）</t>
    <phoneticPr fontId="2"/>
  </si>
  <si>
    <t>（160mg/dl 以上）</t>
    <rPh sb="10" eb="12">
      <t>イジョウ</t>
    </rPh>
    <phoneticPr fontId="2"/>
  </si>
  <si>
    <t>高LDLコレステロールの年齢調整割合（女性）</t>
    <phoneticPr fontId="2"/>
  </si>
  <si>
    <t>（160mg/dl 以上）</t>
    <phoneticPr fontId="2"/>
  </si>
  <si>
    <t>糖尿病型の年齢調整割合（男性）</t>
    <phoneticPr fontId="2"/>
  </si>
  <si>
    <t>東海村</t>
    <phoneticPr fontId="2"/>
  </si>
  <si>
    <t>大子町</t>
    <phoneticPr fontId="2"/>
  </si>
  <si>
    <t>八千代町</t>
    <phoneticPr fontId="2"/>
  </si>
  <si>
    <t>五霞町</t>
    <phoneticPr fontId="2"/>
  </si>
  <si>
    <t>境町</t>
    <phoneticPr fontId="2"/>
  </si>
  <si>
    <t>利根町</t>
    <phoneticPr fontId="2"/>
  </si>
  <si>
    <t xml:space="preserve"> </t>
    <phoneticPr fontId="2"/>
  </si>
  <si>
    <t>糖尿病型の年齢調整割合（女性）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</si>
</sst>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0.0%"/>
  </numFmts>
  <fonts count="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ゴシック"/>
      <family val="3"/>
      <charset val="128"/>
    </font>
    <font>
      <sz val="17"/>
      <name val="ＭＳ Ｐゴシック"/>
      <family val="2"/>
      <scheme val="minor"/>
    </font>
    <font>
      <sz val="17"/>
      <color theme="1"/>
      <name val="ＭＳ Ｐゴシック"/>
      <family val="3"/>
      <charset val="128"/>
      <scheme val="minor"/>
    </font>
    <font>
      <sz val="17"/>
      <color theme="1"/>
      <name val="ＭＳ Ｐゴシック"/>
      <family val="2"/>
      <scheme val="minor"/>
    </font>
    <font>
      <sz val="16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0" fontId="0" fillId="0" borderId="0" xfId="0" applyAlignment="1">
      <alignment horizontal="center"/>
    </xf>
    <xf numFmtId="176" fontId="0" fillId="0" borderId="0" xfId="0" applyNumberFormat="1"/>
    <xf numFmtId="177" fontId="0" fillId="0" borderId="0" xfId="1" applyNumberFormat="1" applyFont="1" applyAlignment="1"/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right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'収縮期血圧の年齢調整平均値（男性）'!$B$8</c:f>
              <c:strCache>
                <c:ptCount val="1"/>
                <c:pt idx="0">
                  <c:v>国保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'収縮期血圧の年齢調整平均値（男性）'!$A$9:$A$52</c:f>
              <c:strCache>
                <c:ptCount val="44"/>
                <c:pt idx="0">
                  <c:v>水戸市</c:v>
                </c:pt>
                <c:pt idx="1">
                  <c:v>日立市</c:v>
                </c:pt>
                <c:pt idx="2">
                  <c:v>土浦市</c:v>
                </c:pt>
                <c:pt idx="3">
                  <c:v>古河市</c:v>
                </c:pt>
                <c:pt idx="4">
                  <c:v>石岡市</c:v>
                </c:pt>
                <c:pt idx="5">
                  <c:v>結城市</c:v>
                </c:pt>
                <c:pt idx="6">
                  <c:v>龍ケ崎市</c:v>
                </c:pt>
                <c:pt idx="7">
                  <c:v>下妻市</c:v>
                </c:pt>
                <c:pt idx="8">
                  <c:v>常総市</c:v>
                </c:pt>
                <c:pt idx="9">
                  <c:v>常陸太田市</c:v>
                </c:pt>
                <c:pt idx="10">
                  <c:v>高萩市</c:v>
                </c:pt>
                <c:pt idx="11">
                  <c:v>北茨城市</c:v>
                </c:pt>
                <c:pt idx="12">
                  <c:v>笠間市</c:v>
                </c:pt>
                <c:pt idx="13">
                  <c:v>取手市</c:v>
                </c:pt>
                <c:pt idx="14">
                  <c:v>牛久市</c:v>
                </c:pt>
                <c:pt idx="15">
                  <c:v>つくば市</c:v>
                </c:pt>
                <c:pt idx="16">
                  <c:v>ひたちなか市</c:v>
                </c:pt>
                <c:pt idx="17">
                  <c:v>鹿嶋市</c:v>
                </c:pt>
                <c:pt idx="18">
                  <c:v>潮来市</c:v>
                </c:pt>
                <c:pt idx="19">
                  <c:v>守谷市</c:v>
                </c:pt>
                <c:pt idx="20">
                  <c:v>常陸大宮市</c:v>
                </c:pt>
                <c:pt idx="21">
                  <c:v>那珂市</c:v>
                </c:pt>
                <c:pt idx="22">
                  <c:v>筑西市</c:v>
                </c:pt>
                <c:pt idx="23">
                  <c:v>坂東市</c:v>
                </c:pt>
                <c:pt idx="24">
                  <c:v>稲敷市</c:v>
                </c:pt>
                <c:pt idx="25">
                  <c:v>かすみがうら市</c:v>
                </c:pt>
                <c:pt idx="26">
                  <c:v>桜川市</c:v>
                </c:pt>
                <c:pt idx="27">
                  <c:v>神栖市</c:v>
                </c:pt>
                <c:pt idx="28">
                  <c:v>行方市</c:v>
                </c:pt>
                <c:pt idx="29">
                  <c:v>鉾田市</c:v>
                </c:pt>
                <c:pt idx="30">
                  <c:v>つくばみらい市</c:v>
                </c:pt>
                <c:pt idx="31">
                  <c:v>小美玉市</c:v>
                </c:pt>
                <c:pt idx="32">
                  <c:v>茨城町</c:v>
                </c:pt>
                <c:pt idx="33">
                  <c:v>大洗町</c:v>
                </c:pt>
                <c:pt idx="34">
                  <c:v>城里町</c:v>
                </c:pt>
                <c:pt idx="35">
                  <c:v>東海村</c:v>
                </c:pt>
                <c:pt idx="36">
                  <c:v>大子町</c:v>
                </c:pt>
                <c:pt idx="37">
                  <c:v>美浦村</c:v>
                </c:pt>
                <c:pt idx="38">
                  <c:v>阿見町</c:v>
                </c:pt>
                <c:pt idx="39">
                  <c:v>河内町</c:v>
                </c:pt>
                <c:pt idx="40">
                  <c:v>八千代町</c:v>
                </c:pt>
                <c:pt idx="41">
                  <c:v>五霞町</c:v>
                </c:pt>
                <c:pt idx="42">
                  <c:v>境町</c:v>
                </c:pt>
                <c:pt idx="43">
                  <c:v>利根町</c:v>
                </c:pt>
              </c:strCache>
            </c:strRef>
          </c:cat>
          <c:val>
            <c:numRef>
              <c:f>'収縮期血圧の年齢調整平均値（男性）'!$B$9:$B$52</c:f>
              <c:numCache>
                <c:formatCode>0.0</c:formatCode>
                <c:ptCount val="44"/>
                <c:pt idx="0">
                  <c:v>126.9</c:v>
                </c:pt>
                <c:pt idx="1">
                  <c:v>128.80000000000001</c:v>
                </c:pt>
                <c:pt idx="2">
                  <c:v>127.5</c:v>
                </c:pt>
                <c:pt idx="3">
                  <c:v>127.8</c:v>
                </c:pt>
                <c:pt idx="4">
                  <c:v>127.3</c:v>
                </c:pt>
                <c:pt idx="5">
                  <c:v>125.4</c:v>
                </c:pt>
                <c:pt idx="6">
                  <c:v>126.3</c:v>
                </c:pt>
                <c:pt idx="7">
                  <c:v>126.8</c:v>
                </c:pt>
                <c:pt idx="8">
                  <c:v>127.1</c:v>
                </c:pt>
                <c:pt idx="9">
                  <c:v>127.7</c:v>
                </c:pt>
                <c:pt idx="10">
                  <c:v>127.5</c:v>
                </c:pt>
                <c:pt idx="11">
                  <c:v>126.6</c:v>
                </c:pt>
                <c:pt idx="12">
                  <c:v>127.7</c:v>
                </c:pt>
                <c:pt idx="13">
                  <c:v>124.9</c:v>
                </c:pt>
                <c:pt idx="14">
                  <c:v>125.7</c:v>
                </c:pt>
                <c:pt idx="15">
                  <c:v>127.2</c:v>
                </c:pt>
                <c:pt idx="16">
                  <c:v>126.8</c:v>
                </c:pt>
                <c:pt idx="17">
                  <c:v>128.30000000000001</c:v>
                </c:pt>
                <c:pt idx="18">
                  <c:v>128.80000000000001</c:v>
                </c:pt>
                <c:pt idx="19">
                  <c:v>124.6</c:v>
                </c:pt>
                <c:pt idx="20">
                  <c:v>127.4</c:v>
                </c:pt>
                <c:pt idx="21">
                  <c:v>126.8</c:v>
                </c:pt>
                <c:pt idx="22">
                  <c:v>125.8</c:v>
                </c:pt>
                <c:pt idx="23">
                  <c:v>126.6</c:v>
                </c:pt>
                <c:pt idx="24">
                  <c:v>128.19999999999999</c:v>
                </c:pt>
                <c:pt idx="25">
                  <c:v>128.69999999999999</c:v>
                </c:pt>
                <c:pt idx="26">
                  <c:v>125.5</c:v>
                </c:pt>
                <c:pt idx="27">
                  <c:v>127.3</c:v>
                </c:pt>
                <c:pt idx="28">
                  <c:v>127.1</c:v>
                </c:pt>
                <c:pt idx="29">
                  <c:v>126.7</c:v>
                </c:pt>
                <c:pt idx="30">
                  <c:v>126.5</c:v>
                </c:pt>
                <c:pt idx="31">
                  <c:v>125.6</c:v>
                </c:pt>
                <c:pt idx="32">
                  <c:v>128</c:v>
                </c:pt>
                <c:pt idx="33">
                  <c:v>127.4</c:v>
                </c:pt>
                <c:pt idx="34">
                  <c:v>126.2</c:v>
                </c:pt>
                <c:pt idx="35">
                  <c:v>125.2</c:v>
                </c:pt>
                <c:pt idx="36">
                  <c:v>128.19999999999999</c:v>
                </c:pt>
                <c:pt idx="37">
                  <c:v>127.4</c:v>
                </c:pt>
                <c:pt idx="38">
                  <c:v>126.3</c:v>
                </c:pt>
                <c:pt idx="39">
                  <c:v>128.6</c:v>
                </c:pt>
                <c:pt idx="40">
                  <c:v>127.4</c:v>
                </c:pt>
                <c:pt idx="41">
                  <c:v>123.8</c:v>
                </c:pt>
                <c:pt idx="42">
                  <c:v>127.1</c:v>
                </c:pt>
                <c:pt idx="43">
                  <c:v>125.1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86-4796-A059-1241FF05AB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40768776"/>
        <c:axId val="241328296"/>
      </c:barChart>
      <c:catAx>
        <c:axId val="24076877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41328296"/>
        <c:crosses val="autoZero"/>
        <c:auto val="1"/>
        <c:lblAlgn val="ctr"/>
        <c:lblOffset val="100"/>
        <c:noMultiLvlLbl val="0"/>
      </c:catAx>
      <c:valAx>
        <c:axId val="241328296"/>
        <c:scaling>
          <c:orientation val="minMax"/>
          <c:max val="133"/>
          <c:min val="118"/>
        </c:scaling>
        <c:delete val="0"/>
        <c:axPos val="t"/>
        <c:majorGridlines>
          <c:spPr>
            <a:ln w="317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40768776"/>
        <c:crosses val="autoZero"/>
        <c:crossBetween val="between"/>
        <c:majorUnit val="3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'高LDLコレステロールの年齢調整割合（男性）'!$C$8</c:f>
              <c:strCache>
                <c:ptCount val="1"/>
                <c:pt idx="0">
                  <c:v>国保以外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'高LDLコレステロールの年齢調整割合（男性）'!$A$9:$A$52</c:f>
              <c:strCache>
                <c:ptCount val="44"/>
                <c:pt idx="0">
                  <c:v>水戸市</c:v>
                </c:pt>
                <c:pt idx="1">
                  <c:v>日立市</c:v>
                </c:pt>
                <c:pt idx="2">
                  <c:v>土浦市</c:v>
                </c:pt>
                <c:pt idx="3">
                  <c:v>古河市</c:v>
                </c:pt>
                <c:pt idx="4">
                  <c:v>石岡市</c:v>
                </c:pt>
                <c:pt idx="5">
                  <c:v>結城市</c:v>
                </c:pt>
                <c:pt idx="6">
                  <c:v>龍ケ崎市</c:v>
                </c:pt>
                <c:pt idx="7">
                  <c:v>下妻市</c:v>
                </c:pt>
                <c:pt idx="8">
                  <c:v>常総市</c:v>
                </c:pt>
                <c:pt idx="9">
                  <c:v>常陸太田市</c:v>
                </c:pt>
                <c:pt idx="10">
                  <c:v>高萩市</c:v>
                </c:pt>
                <c:pt idx="11">
                  <c:v>北茨城市</c:v>
                </c:pt>
                <c:pt idx="12">
                  <c:v>笠間市</c:v>
                </c:pt>
                <c:pt idx="13">
                  <c:v>取手市</c:v>
                </c:pt>
                <c:pt idx="14">
                  <c:v>牛久市</c:v>
                </c:pt>
                <c:pt idx="15">
                  <c:v>つくば市</c:v>
                </c:pt>
                <c:pt idx="16">
                  <c:v>ひたちなか市</c:v>
                </c:pt>
                <c:pt idx="17">
                  <c:v>鹿嶋市</c:v>
                </c:pt>
                <c:pt idx="18">
                  <c:v>潮来市</c:v>
                </c:pt>
                <c:pt idx="19">
                  <c:v>守谷市</c:v>
                </c:pt>
                <c:pt idx="20">
                  <c:v>常陸大宮市</c:v>
                </c:pt>
                <c:pt idx="21">
                  <c:v>那珂市</c:v>
                </c:pt>
                <c:pt idx="22">
                  <c:v>筑西市</c:v>
                </c:pt>
                <c:pt idx="23">
                  <c:v>坂東市</c:v>
                </c:pt>
                <c:pt idx="24">
                  <c:v>稲敷市</c:v>
                </c:pt>
                <c:pt idx="25">
                  <c:v>かすみがうら市</c:v>
                </c:pt>
                <c:pt idx="26">
                  <c:v>桜川市</c:v>
                </c:pt>
                <c:pt idx="27">
                  <c:v>神栖市</c:v>
                </c:pt>
                <c:pt idx="28">
                  <c:v>行方市</c:v>
                </c:pt>
                <c:pt idx="29">
                  <c:v>鉾田市</c:v>
                </c:pt>
                <c:pt idx="30">
                  <c:v>つくばみらい市</c:v>
                </c:pt>
                <c:pt idx="31">
                  <c:v>小美玉市</c:v>
                </c:pt>
                <c:pt idx="32">
                  <c:v>茨城町</c:v>
                </c:pt>
                <c:pt idx="33">
                  <c:v>大洗町</c:v>
                </c:pt>
                <c:pt idx="34">
                  <c:v>城里町</c:v>
                </c:pt>
                <c:pt idx="35">
                  <c:v>東海村</c:v>
                </c:pt>
                <c:pt idx="36">
                  <c:v>大子町</c:v>
                </c:pt>
                <c:pt idx="37">
                  <c:v>美浦村</c:v>
                </c:pt>
                <c:pt idx="38">
                  <c:v>阿見町</c:v>
                </c:pt>
                <c:pt idx="39">
                  <c:v>河内町</c:v>
                </c:pt>
                <c:pt idx="40">
                  <c:v>八千代町</c:v>
                </c:pt>
                <c:pt idx="41">
                  <c:v>五霞町</c:v>
                </c:pt>
                <c:pt idx="42">
                  <c:v>境町</c:v>
                </c:pt>
                <c:pt idx="43">
                  <c:v>利根町</c:v>
                </c:pt>
              </c:strCache>
            </c:strRef>
          </c:cat>
          <c:val>
            <c:numRef>
              <c:f>'高LDLコレステロールの年齢調整割合（男性）'!$C$9:$C$52</c:f>
              <c:numCache>
                <c:formatCode>0.0%</c:formatCode>
                <c:ptCount val="44"/>
                <c:pt idx="0">
                  <c:v>0.11275527239354598</c:v>
                </c:pt>
                <c:pt idx="1">
                  <c:v>0.13067893623136195</c:v>
                </c:pt>
                <c:pt idx="2">
                  <c:v>0.11927076779010694</c:v>
                </c:pt>
                <c:pt idx="3">
                  <c:v>0.12046567888004267</c:v>
                </c:pt>
                <c:pt idx="4">
                  <c:v>0.11632201516846517</c:v>
                </c:pt>
                <c:pt idx="5">
                  <c:v>0.11520366056261107</c:v>
                </c:pt>
                <c:pt idx="6">
                  <c:v>0.11599346392010064</c:v>
                </c:pt>
                <c:pt idx="7">
                  <c:v>0.12404328766050428</c:v>
                </c:pt>
                <c:pt idx="8">
                  <c:v>0.11396888954010126</c:v>
                </c:pt>
                <c:pt idx="9">
                  <c:v>0.11789966016248914</c:v>
                </c:pt>
                <c:pt idx="10">
                  <c:v>0.13533669272712467</c:v>
                </c:pt>
                <c:pt idx="11">
                  <c:v>0.12091331065796512</c:v>
                </c:pt>
                <c:pt idx="12">
                  <c:v>0.11031760129363213</c:v>
                </c:pt>
                <c:pt idx="13">
                  <c:v>0.1145277592509962</c:v>
                </c:pt>
                <c:pt idx="14">
                  <c:v>0.11449450545515605</c:v>
                </c:pt>
                <c:pt idx="15">
                  <c:v>0.1142861229208335</c:v>
                </c:pt>
                <c:pt idx="16">
                  <c:v>0.10946920793499137</c:v>
                </c:pt>
                <c:pt idx="17">
                  <c:v>0.12527498493712311</c:v>
                </c:pt>
                <c:pt idx="18">
                  <c:v>0.12025666080306356</c:v>
                </c:pt>
                <c:pt idx="19">
                  <c:v>0.10828222304624334</c:v>
                </c:pt>
                <c:pt idx="20">
                  <c:v>0.11562390937435341</c:v>
                </c:pt>
                <c:pt idx="21">
                  <c:v>0.10797168689842847</c:v>
                </c:pt>
                <c:pt idx="22">
                  <c:v>0.11692468297584088</c:v>
                </c:pt>
                <c:pt idx="23">
                  <c:v>0.1191709051947254</c:v>
                </c:pt>
                <c:pt idx="24">
                  <c:v>0.10232122331615662</c:v>
                </c:pt>
                <c:pt idx="25">
                  <c:v>0.13164887680858334</c:v>
                </c:pt>
                <c:pt idx="26">
                  <c:v>0.1009644070580015</c:v>
                </c:pt>
                <c:pt idx="27">
                  <c:v>0.12185739076183712</c:v>
                </c:pt>
                <c:pt idx="28">
                  <c:v>0.10572815614268831</c:v>
                </c:pt>
                <c:pt idx="29">
                  <c:v>0.11561453978250014</c:v>
                </c:pt>
                <c:pt idx="30">
                  <c:v>0.11228292869478798</c:v>
                </c:pt>
                <c:pt idx="31">
                  <c:v>0.11409228072675608</c:v>
                </c:pt>
                <c:pt idx="32">
                  <c:v>0.11037926072009542</c:v>
                </c:pt>
                <c:pt idx="33">
                  <c:v>0.11235309138681594</c:v>
                </c:pt>
                <c:pt idx="34">
                  <c:v>0.11956009362121357</c:v>
                </c:pt>
                <c:pt idx="35">
                  <c:v>0.12080998469097928</c:v>
                </c:pt>
                <c:pt idx="36">
                  <c:v>8.2146896430161404E-2</c:v>
                </c:pt>
                <c:pt idx="37">
                  <c:v>0.10358931555090939</c:v>
                </c:pt>
                <c:pt idx="38">
                  <c:v>0.12146611649748976</c:v>
                </c:pt>
                <c:pt idx="39">
                  <c:v>9.7678435816348719E-2</c:v>
                </c:pt>
                <c:pt idx="40">
                  <c:v>0.12619657418678307</c:v>
                </c:pt>
                <c:pt idx="41">
                  <c:v>0.11006838962507068</c:v>
                </c:pt>
                <c:pt idx="42">
                  <c:v>0.12334442567554535</c:v>
                </c:pt>
                <c:pt idx="43">
                  <c:v>0.12793116025126477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07-4FE3-B039-974A62E81B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41836880"/>
        <c:axId val="241837272"/>
      </c:barChart>
      <c:catAx>
        <c:axId val="24183688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41837272"/>
        <c:crosses val="autoZero"/>
        <c:auto val="1"/>
        <c:lblAlgn val="ctr"/>
        <c:lblOffset val="100"/>
        <c:noMultiLvlLbl val="0"/>
      </c:catAx>
      <c:valAx>
        <c:axId val="241837272"/>
        <c:scaling>
          <c:orientation val="minMax"/>
          <c:max val="0.2"/>
          <c:min val="0"/>
        </c:scaling>
        <c:delete val="0"/>
        <c:axPos val="t"/>
        <c:majorGridlines>
          <c:spPr>
            <a:ln w="317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41836880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>
                <a:solidFill>
                  <a:sysClr val="windowText" lastClr="000000"/>
                </a:solidFill>
              </a:rPr>
              <a:t>国保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'高LDLコレステロールの年齢調整割合（女性）'!$B$8</c:f>
              <c:strCache>
                <c:ptCount val="1"/>
                <c:pt idx="0">
                  <c:v>国保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'高LDLコレステロールの年齢調整割合（女性）'!$A$9:$A$52</c:f>
              <c:strCache>
                <c:ptCount val="44"/>
                <c:pt idx="0">
                  <c:v>水戸市</c:v>
                </c:pt>
                <c:pt idx="1">
                  <c:v>日立市</c:v>
                </c:pt>
                <c:pt idx="2">
                  <c:v>土浦市</c:v>
                </c:pt>
                <c:pt idx="3">
                  <c:v>古河市</c:v>
                </c:pt>
                <c:pt idx="4">
                  <c:v>石岡市</c:v>
                </c:pt>
                <c:pt idx="5">
                  <c:v>結城市</c:v>
                </c:pt>
                <c:pt idx="6">
                  <c:v>龍ケ崎市</c:v>
                </c:pt>
                <c:pt idx="7">
                  <c:v>下妻市</c:v>
                </c:pt>
                <c:pt idx="8">
                  <c:v>常総市</c:v>
                </c:pt>
                <c:pt idx="9">
                  <c:v>常陸太田市</c:v>
                </c:pt>
                <c:pt idx="10">
                  <c:v>高萩市</c:v>
                </c:pt>
                <c:pt idx="11">
                  <c:v>北茨城市</c:v>
                </c:pt>
                <c:pt idx="12">
                  <c:v>笠間市</c:v>
                </c:pt>
                <c:pt idx="13">
                  <c:v>取手市</c:v>
                </c:pt>
                <c:pt idx="14">
                  <c:v>牛久市</c:v>
                </c:pt>
                <c:pt idx="15">
                  <c:v>つくば市</c:v>
                </c:pt>
                <c:pt idx="16">
                  <c:v>ひたちなか市</c:v>
                </c:pt>
                <c:pt idx="17">
                  <c:v>鹿嶋市</c:v>
                </c:pt>
                <c:pt idx="18">
                  <c:v>潮来市</c:v>
                </c:pt>
                <c:pt idx="19">
                  <c:v>守谷市</c:v>
                </c:pt>
                <c:pt idx="20">
                  <c:v>常陸大宮市</c:v>
                </c:pt>
                <c:pt idx="21">
                  <c:v>那珂市</c:v>
                </c:pt>
                <c:pt idx="22">
                  <c:v>筑西市</c:v>
                </c:pt>
                <c:pt idx="23">
                  <c:v>坂東市</c:v>
                </c:pt>
                <c:pt idx="24">
                  <c:v>稲敷市</c:v>
                </c:pt>
                <c:pt idx="25">
                  <c:v>かすみがうら市</c:v>
                </c:pt>
                <c:pt idx="26">
                  <c:v>桜川市</c:v>
                </c:pt>
                <c:pt idx="27">
                  <c:v>神栖市</c:v>
                </c:pt>
                <c:pt idx="28">
                  <c:v>行方市</c:v>
                </c:pt>
                <c:pt idx="29">
                  <c:v>鉾田市</c:v>
                </c:pt>
                <c:pt idx="30">
                  <c:v>つくばみらい市</c:v>
                </c:pt>
                <c:pt idx="31">
                  <c:v>小美玉市</c:v>
                </c:pt>
                <c:pt idx="32">
                  <c:v>茨城町</c:v>
                </c:pt>
                <c:pt idx="33">
                  <c:v>大洗町</c:v>
                </c:pt>
                <c:pt idx="34">
                  <c:v>城里町</c:v>
                </c:pt>
                <c:pt idx="35">
                  <c:v>東海村</c:v>
                </c:pt>
                <c:pt idx="36">
                  <c:v>大子町</c:v>
                </c:pt>
                <c:pt idx="37">
                  <c:v>美浦村</c:v>
                </c:pt>
                <c:pt idx="38">
                  <c:v>阿見町</c:v>
                </c:pt>
                <c:pt idx="39">
                  <c:v>河内町</c:v>
                </c:pt>
                <c:pt idx="40">
                  <c:v>八千代町</c:v>
                </c:pt>
                <c:pt idx="41">
                  <c:v>五霞町</c:v>
                </c:pt>
                <c:pt idx="42">
                  <c:v>境町</c:v>
                </c:pt>
                <c:pt idx="43">
                  <c:v>利根町</c:v>
                </c:pt>
              </c:strCache>
            </c:strRef>
          </c:cat>
          <c:val>
            <c:numRef>
              <c:f>'高LDLコレステロールの年齢調整割合（女性）'!$B$9:$B$52</c:f>
              <c:numCache>
                <c:formatCode>0.0%</c:formatCode>
                <c:ptCount val="44"/>
                <c:pt idx="0">
                  <c:v>0.129</c:v>
                </c:pt>
                <c:pt idx="1">
                  <c:v>0.14699999999999999</c:v>
                </c:pt>
                <c:pt idx="2">
                  <c:v>0.13</c:v>
                </c:pt>
                <c:pt idx="3">
                  <c:v>0.14699999999999999</c:v>
                </c:pt>
                <c:pt idx="4">
                  <c:v>0.151</c:v>
                </c:pt>
                <c:pt idx="5">
                  <c:v>0.106</c:v>
                </c:pt>
                <c:pt idx="6">
                  <c:v>0.127</c:v>
                </c:pt>
                <c:pt idx="7">
                  <c:v>0.111</c:v>
                </c:pt>
                <c:pt idx="8">
                  <c:v>0.108</c:v>
                </c:pt>
                <c:pt idx="9">
                  <c:v>0.13700000000000001</c:v>
                </c:pt>
                <c:pt idx="10">
                  <c:v>0.192</c:v>
                </c:pt>
                <c:pt idx="11">
                  <c:v>0.182</c:v>
                </c:pt>
                <c:pt idx="12">
                  <c:v>0.14199999999999999</c:v>
                </c:pt>
                <c:pt idx="13">
                  <c:v>0.153</c:v>
                </c:pt>
                <c:pt idx="14">
                  <c:v>0.151</c:v>
                </c:pt>
                <c:pt idx="15">
                  <c:v>0.13400000000000001</c:v>
                </c:pt>
                <c:pt idx="16">
                  <c:v>0.14399999999999999</c:v>
                </c:pt>
                <c:pt idx="17">
                  <c:v>0.154</c:v>
                </c:pt>
                <c:pt idx="18">
                  <c:v>0.105</c:v>
                </c:pt>
                <c:pt idx="19">
                  <c:v>0.192</c:v>
                </c:pt>
                <c:pt idx="20">
                  <c:v>0.10199999999999999</c:v>
                </c:pt>
                <c:pt idx="21">
                  <c:v>0.104</c:v>
                </c:pt>
                <c:pt idx="22">
                  <c:v>0.122</c:v>
                </c:pt>
                <c:pt idx="23">
                  <c:v>0.125</c:v>
                </c:pt>
                <c:pt idx="24">
                  <c:v>0.123</c:v>
                </c:pt>
                <c:pt idx="25">
                  <c:v>0.127</c:v>
                </c:pt>
                <c:pt idx="26">
                  <c:v>9.2999999999999999E-2</c:v>
                </c:pt>
                <c:pt idx="27">
                  <c:v>0.129</c:v>
                </c:pt>
                <c:pt idx="28">
                  <c:v>0.12</c:v>
                </c:pt>
                <c:pt idx="29">
                  <c:v>0.129</c:v>
                </c:pt>
                <c:pt idx="30">
                  <c:v>0.11799999999999999</c:v>
                </c:pt>
                <c:pt idx="31">
                  <c:v>0.14199999999999999</c:v>
                </c:pt>
                <c:pt idx="32">
                  <c:v>0.14399999999999999</c:v>
                </c:pt>
                <c:pt idx="33">
                  <c:v>8.3000000000000004E-2</c:v>
                </c:pt>
                <c:pt idx="34">
                  <c:v>0.121</c:v>
                </c:pt>
                <c:pt idx="35">
                  <c:v>0.14699999999999999</c:v>
                </c:pt>
                <c:pt idx="36">
                  <c:v>0.10299999999999999</c:v>
                </c:pt>
                <c:pt idx="37">
                  <c:v>0.155</c:v>
                </c:pt>
                <c:pt idx="38">
                  <c:v>0.13200000000000001</c:v>
                </c:pt>
                <c:pt idx="39">
                  <c:v>0.10199999999999999</c:v>
                </c:pt>
                <c:pt idx="40">
                  <c:v>0.115</c:v>
                </c:pt>
                <c:pt idx="41">
                  <c:v>0.14299999999999999</c:v>
                </c:pt>
                <c:pt idx="42">
                  <c:v>0.13700000000000001</c:v>
                </c:pt>
                <c:pt idx="43">
                  <c:v>0.188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C1-4887-AE8F-B1C3467CA4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41838056"/>
        <c:axId val="241838448"/>
      </c:barChart>
      <c:catAx>
        <c:axId val="24183805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41838448"/>
        <c:crosses val="autoZero"/>
        <c:auto val="1"/>
        <c:lblAlgn val="ctr"/>
        <c:lblOffset val="100"/>
        <c:noMultiLvlLbl val="0"/>
      </c:catAx>
      <c:valAx>
        <c:axId val="241838448"/>
        <c:scaling>
          <c:orientation val="minMax"/>
          <c:max val="0.2"/>
          <c:min val="0"/>
        </c:scaling>
        <c:delete val="0"/>
        <c:axPos val="t"/>
        <c:majorGridlines>
          <c:spPr>
            <a:ln w="317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41838056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>
                <a:solidFill>
                  <a:sysClr val="windowText" lastClr="000000"/>
                </a:solidFill>
              </a:rPr>
              <a:t>国保以外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'高LDLコレステロールの年齢調整割合（女性）'!$C$8</c:f>
              <c:strCache>
                <c:ptCount val="1"/>
                <c:pt idx="0">
                  <c:v>国保以外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'高LDLコレステロールの年齢調整割合（女性）'!$A$9:$A$52</c:f>
              <c:strCache>
                <c:ptCount val="44"/>
                <c:pt idx="0">
                  <c:v>水戸市</c:v>
                </c:pt>
                <c:pt idx="1">
                  <c:v>日立市</c:v>
                </c:pt>
                <c:pt idx="2">
                  <c:v>土浦市</c:v>
                </c:pt>
                <c:pt idx="3">
                  <c:v>古河市</c:v>
                </c:pt>
                <c:pt idx="4">
                  <c:v>石岡市</c:v>
                </c:pt>
                <c:pt idx="5">
                  <c:v>結城市</c:v>
                </c:pt>
                <c:pt idx="6">
                  <c:v>龍ケ崎市</c:v>
                </c:pt>
                <c:pt idx="7">
                  <c:v>下妻市</c:v>
                </c:pt>
                <c:pt idx="8">
                  <c:v>常総市</c:v>
                </c:pt>
                <c:pt idx="9">
                  <c:v>常陸太田市</c:v>
                </c:pt>
                <c:pt idx="10">
                  <c:v>高萩市</c:v>
                </c:pt>
                <c:pt idx="11">
                  <c:v>北茨城市</c:v>
                </c:pt>
                <c:pt idx="12">
                  <c:v>笠間市</c:v>
                </c:pt>
                <c:pt idx="13">
                  <c:v>取手市</c:v>
                </c:pt>
                <c:pt idx="14">
                  <c:v>牛久市</c:v>
                </c:pt>
                <c:pt idx="15">
                  <c:v>つくば市</c:v>
                </c:pt>
                <c:pt idx="16">
                  <c:v>ひたちなか市</c:v>
                </c:pt>
                <c:pt idx="17">
                  <c:v>鹿嶋市</c:v>
                </c:pt>
                <c:pt idx="18">
                  <c:v>潮来市</c:v>
                </c:pt>
                <c:pt idx="19">
                  <c:v>守谷市</c:v>
                </c:pt>
                <c:pt idx="20">
                  <c:v>常陸大宮市</c:v>
                </c:pt>
                <c:pt idx="21">
                  <c:v>那珂市</c:v>
                </c:pt>
                <c:pt idx="22">
                  <c:v>筑西市</c:v>
                </c:pt>
                <c:pt idx="23">
                  <c:v>坂東市</c:v>
                </c:pt>
                <c:pt idx="24">
                  <c:v>稲敷市</c:v>
                </c:pt>
                <c:pt idx="25">
                  <c:v>かすみがうら市</c:v>
                </c:pt>
                <c:pt idx="26">
                  <c:v>桜川市</c:v>
                </c:pt>
                <c:pt idx="27">
                  <c:v>神栖市</c:v>
                </c:pt>
                <c:pt idx="28">
                  <c:v>行方市</c:v>
                </c:pt>
                <c:pt idx="29">
                  <c:v>鉾田市</c:v>
                </c:pt>
                <c:pt idx="30">
                  <c:v>つくばみらい市</c:v>
                </c:pt>
                <c:pt idx="31">
                  <c:v>小美玉市</c:v>
                </c:pt>
                <c:pt idx="32">
                  <c:v>茨城町</c:v>
                </c:pt>
                <c:pt idx="33">
                  <c:v>大洗町</c:v>
                </c:pt>
                <c:pt idx="34">
                  <c:v>城里町</c:v>
                </c:pt>
                <c:pt idx="35">
                  <c:v>東海村</c:v>
                </c:pt>
                <c:pt idx="36">
                  <c:v>大子町</c:v>
                </c:pt>
                <c:pt idx="37">
                  <c:v>美浦村</c:v>
                </c:pt>
                <c:pt idx="38">
                  <c:v>阿見町</c:v>
                </c:pt>
                <c:pt idx="39">
                  <c:v>河内町</c:v>
                </c:pt>
                <c:pt idx="40">
                  <c:v>八千代町</c:v>
                </c:pt>
                <c:pt idx="41">
                  <c:v>五霞町</c:v>
                </c:pt>
                <c:pt idx="42">
                  <c:v>境町</c:v>
                </c:pt>
                <c:pt idx="43">
                  <c:v>利根町</c:v>
                </c:pt>
              </c:strCache>
            </c:strRef>
          </c:cat>
          <c:val>
            <c:numRef>
              <c:f>'高LDLコレステロールの年齢調整割合（女性）'!$C$9:$C$52</c:f>
              <c:numCache>
                <c:formatCode>0.0%</c:formatCode>
                <c:ptCount val="44"/>
                <c:pt idx="0">
                  <c:v>0.13265763330092176</c:v>
                </c:pt>
                <c:pt idx="1">
                  <c:v>0.15333847821993488</c:v>
                </c:pt>
                <c:pt idx="2">
                  <c:v>0.13099081837080653</c:v>
                </c:pt>
                <c:pt idx="3">
                  <c:v>0.14306383208037629</c:v>
                </c:pt>
                <c:pt idx="4">
                  <c:v>0.14155804807936295</c:v>
                </c:pt>
                <c:pt idx="5">
                  <c:v>0.12623981818860575</c:v>
                </c:pt>
                <c:pt idx="6">
                  <c:v>0.13191676421281748</c:v>
                </c:pt>
                <c:pt idx="7">
                  <c:v>0.12747178191252834</c:v>
                </c:pt>
                <c:pt idx="8">
                  <c:v>0.1161612782775632</c:v>
                </c:pt>
                <c:pt idx="9">
                  <c:v>0.13848599581020266</c:v>
                </c:pt>
                <c:pt idx="10">
                  <c:v>0.1448951040014555</c:v>
                </c:pt>
                <c:pt idx="11">
                  <c:v>0.15263471404467405</c:v>
                </c:pt>
                <c:pt idx="12">
                  <c:v>0.12956595401148749</c:v>
                </c:pt>
                <c:pt idx="13">
                  <c:v>0.13146873951856103</c:v>
                </c:pt>
                <c:pt idx="14">
                  <c:v>0.11714227599601619</c:v>
                </c:pt>
                <c:pt idx="15">
                  <c:v>0.11545972707187152</c:v>
                </c:pt>
                <c:pt idx="16">
                  <c:v>0.12717876729782951</c:v>
                </c:pt>
                <c:pt idx="17">
                  <c:v>0.13881957963881819</c:v>
                </c:pt>
                <c:pt idx="18">
                  <c:v>0.13105765260507152</c:v>
                </c:pt>
                <c:pt idx="19">
                  <c:v>0.13011705386245789</c:v>
                </c:pt>
                <c:pt idx="20">
                  <c:v>0.12333686080996835</c:v>
                </c:pt>
                <c:pt idx="21">
                  <c:v>0.12259153738612685</c:v>
                </c:pt>
                <c:pt idx="22">
                  <c:v>0.11504360488292649</c:v>
                </c:pt>
                <c:pt idx="23">
                  <c:v>0.12782004648447504</c:v>
                </c:pt>
                <c:pt idx="24">
                  <c:v>0.13234095595007198</c:v>
                </c:pt>
                <c:pt idx="25">
                  <c:v>0.11566859361203417</c:v>
                </c:pt>
                <c:pt idx="26">
                  <c:v>0.10459977668509327</c:v>
                </c:pt>
                <c:pt idx="27">
                  <c:v>0.11677902348395106</c:v>
                </c:pt>
                <c:pt idx="28">
                  <c:v>0.12484318581792683</c:v>
                </c:pt>
                <c:pt idx="29">
                  <c:v>0.13877518736577246</c:v>
                </c:pt>
                <c:pt idx="30">
                  <c:v>0.12463527247195912</c:v>
                </c:pt>
                <c:pt idx="31">
                  <c:v>0.14353207236464893</c:v>
                </c:pt>
                <c:pt idx="32">
                  <c:v>0.1351333281834434</c:v>
                </c:pt>
                <c:pt idx="33">
                  <c:v>0.14556377381319255</c:v>
                </c:pt>
                <c:pt idx="34">
                  <c:v>0.14603499961828004</c:v>
                </c:pt>
                <c:pt idx="35">
                  <c:v>0.14039838696059259</c:v>
                </c:pt>
                <c:pt idx="36">
                  <c:v>0.10950641414755485</c:v>
                </c:pt>
                <c:pt idx="37">
                  <c:v>0.12679510942769312</c:v>
                </c:pt>
                <c:pt idx="38">
                  <c:v>0.12576600246327857</c:v>
                </c:pt>
                <c:pt idx="39">
                  <c:v>0.11143108440003392</c:v>
                </c:pt>
                <c:pt idx="40">
                  <c:v>0.12075718701364267</c:v>
                </c:pt>
                <c:pt idx="41">
                  <c:v>0.13764962681768167</c:v>
                </c:pt>
                <c:pt idx="42">
                  <c:v>0.12919003885183603</c:v>
                </c:pt>
                <c:pt idx="43">
                  <c:v>0.13337219621108373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E3-489F-8BBB-42E3A904C0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42220160"/>
        <c:axId val="242220552"/>
      </c:barChart>
      <c:catAx>
        <c:axId val="24222016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42220552"/>
        <c:crosses val="autoZero"/>
        <c:auto val="1"/>
        <c:lblAlgn val="ctr"/>
        <c:lblOffset val="100"/>
        <c:noMultiLvlLbl val="0"/>
      </c:catAx>
      <c:valAx>
        <c:axId val="242220552"/>
        <c:scaling>
          <c:orientation val="minMax"/>
          <c:max val="0.2"/>
          <c:min val="0"/>
        </c:scaling>
        <c:delete val="0"/>
        <c:axPos val="t"/>
        <c:majorGridlines>
          <c:spPr>
            <a:ln w="317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42220160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'高LDLコレステロールの割合（男性）'!$B$2</c:f>
              <c:strCache>
                <c:ptCount val="1"/>
                <c:pt idx="0">
                  <c:v>国保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'高LDLコレステロールの割合（男性）'!$A$3:$A$46</c:f>
              <c:strCache>
                <c:ptCount val="44"/>
                <c:pt idx="0">
                  <c:v>水戸市</c:v>
                </c:pt>
                <c:pt idx="1">
                  <c:v>日立市</c:v>
                </c:pt>
                <c:pt idx="2">
                  <c:v>土浦市</c:v>
                </c:pt>
                <c:pt idx="3">
                  <c:v>古河市</c:v>
                </c:pt>
                <c:pt idx="4">
                  <c:v>石岡市</c:v>
                </c:pt>
                <c:pt idx="5">
                  <c:v>結城市</c:v>
                </c:pt>
                <c:pt idx="6">
                  <c:v>龍ケ崎市</c:v>
                </c:pt>
                <c:pt idx="7">
                  <c:v>下妻市</c:v>
                </c:pt>
                <c:pt idx="8">
                  <c:v>常総市</c:v>
                </c:pt>
                <c:pt idx="9">
                  <c:v>常陸太田市</c:v>
                </c:pt>
                <c:pt idx="10">
                  <c:v>高萩市</c:v>
                </c:pt>
                <c:pt idx="11">
                  <c:v>北茨城市</c:v>
                </c:pt>
                <c:pt idx="12">
                  <c:v>笠間市</c:v>
                </c:pt>
                <c:pt idx="13">
                  <c:v>取手市</c:v>
                </c:pt>
                <c:pt idx="14">
                  <c:v>牛久市</c:v>
                </c:pt>
                <c:pt idx="15">
                  <c:v>つくば市</c:v>
                </c:pt>
                <c:pt idx="16">
                  <c:v>ひたちなか市</c:v>
                </c:pt>
                <c:pt idx="17">
                  <c:v>鹿嶋市</c:v>
                </c:pt>
                <c:pt idx="18">
                  <c:v>潮来市</c:v>
                </c:pt>
                <c:pt idx="19">
                  <c:v>守谷市</c:v>
                </c:pt>
                <c:pt idx="20">
                  <c:v>常陸大宮市</c:v>
                </c:pt>
                <c:pt idx="21">
                  <c:v>那珂市</c:v>
                </c:pt>
                <c:pt idx="22">
                  <c:v>筑西市</c:v>
                </c:pt>
                <c:pt idx="23">
                  <c:v>坂東市</c:v>
                </c:pt>
                <c:pt idx="24">
                  <c:v>稲敷市</c:v>
                </c:pt>
                <c:pt idx="25">
                  <c:v>かすみがうら市</c:v>
                </c:pt>
                <c:pt idx="26">
                  <c:v>桜川市</c:v>
                </c:pt>
                <c:pt idx="27">
                  <c:v>神栖市</c:v>
                </c:pt>
                <c:pt idx="28">
                  <c:v>行方市</c:v>
                </c:pt>
                <c:pt idx="29">
                  <c:v>鉾田市</c:v>
                </c:pt>
                <c:pt idx="30">
                  <c:v>つくばみらい市</c:v>
                </c:pt>
                <c:pt idx="31">
                  <c:v>小美玉市</c:v>
                </c:pt>
                <c:pt idx="32">
                  <c:v>東茨城郡茨城町</c:v>
                </c:pt>
                <c:pt idx="33">
                  <c:v>東茨城郡大洗町</c:v>
                </c:pt>
                <c:pt idx="34">
                  <c:v>東茨城郡城里町</c:v>
                </c:pt>
                <c:pt idx="35">
                  <c:v>那珂郡東海村</c:v>
                </c:pt>
                <c:pt idx="36">
                  <c:v>久慈郡大子町</c:v>
                </c:pt>
                <c:pt idx="37">
                  <c:v>稲敷郡美浦村</c:v>
                </c:pt>
                <c:pt idx="38">
                  <c:v>稲敷郡阿見町</c:v>
                </c:pt>
                <c:pt idx="39">
                  <c:v>稲敷郡河内町</c:v>
                </c:pt>
                <c:pt idx="40">
                  <c:v>結城郡八千代町</c:v>
                </c:pt>
                <c:pt idx="41">
                  <c:v>猿島郡五霞町</c:v>
                </c:pt>
                <c:pt idx="42">
                  <c:v>猿島郡境町</c:v>
                </c:pt>
                <c:pt idx="43">
                  <c:v>北相馬郡利根町</c:v>
                </c:pt>
              </c:strCache>
            </c:strRef>
          </c:cat>
          <c:val>
            <c:numRef>
              <c:f>'高LDLコレステロールの割合（男性）'!$B$3:$B$46</c:f>
              <c:numCache>
                <c:formatCode>0.0%</c:formatCode>
                <c:ptCount val="44"/>
                <c:pt idx="0">
                  <c:v>8.2397898256508242E-2</c:v>
                </c:pt>
                <c:pt idx="1">
                  <c:v>0.10357259914782038</c:v>
                </c:pt>
                <c:pt idx="2">
                  <c:v>8.8772123893805316E-2</c:v>
                </c:pt>
                <c:pt idx="3">
                  <c:v>0.10465116279069768</c:v>
                </c:pt>
                <c:pt idx="4">
                  <c:v>9.0956072351421183E-2</c:v>
                </c:pt>
                <c:pt idx="5">
                  <c:v>7.6018099547511306E-2</c:v>
                </c:pt>
                <c:pt idx="6">
                  <c:v>8.8300220750551883E-2</c:v>
                </c:pt>
                <c:pt idx="7">
                  <c:v>8.0450522928399035E-2</c:v>
                </c:pt>
                <c:pt idx="8">
                  <c:v>7.9650845608292414E-2</c:v>
                </c:pt>
                <c:pt idx="9">
                  <c:v>9.5213045765386639E-2</c:v>
                </c:pt>
                <c:pt idx="10">
                  <c:v>9.37129300118624E-2</c:v>
                </c:pt>
                <c:pt idx="11">
                  <c:v>9.8862642169728787E-2</c:v>
                </c:pt>
                <c:pt idx="12">
                  <c:v>9.0025359256128493E-2</c:v>
                </c:pt>
                <c:pt idx="13">
                  <c:v>8.7588652482269505E-2</c:v>
                </c:pt>
                <c:pt idx="14">
                  <c:v>9.3236714975845417E-2</c:v>
                </c:pt>
                <c:pt idx="15">
                  <c:v>0.10148975791433892</c:v>
                </c:pt>
                <c:pt idx="16">
                  <c:v>0.10045502275113756</c:v>
                </c:pt>
                <c:pt idx="17">
                  <c:v>0.12159911160466408</c:v>
                </c:pt>
                <c:pt idx="18">
                  <c:v>7.307171853856563E-2</c:v>
                </c:pt>
                <c:pt idx="19">
                  <c:v>9.2908191313908747E-2</c:v>
                </c:pt>
                <c:pt idx="20">
                  <c:v>6.4733298808907297E-2</c:v>
                </c:pt>
                <c:pt idx="21">
                  <c:v>7.2418136020151139E-2</c:v>
                </c:pt>
                <c:pt idx="22">
                  <c:v>8.6206896551724144E-2</c:v>
                </c:pt>
                <c:pt idx="23">
                  <c:v>7.662835249042145E-2</c:v>
                </c:pt>
                <c:pt idx="24">
                  <c:v>9.7875569044006072E-2</c:v>
                </c:pt>
                <c:pt idx="25">
                  <c:v>0.11731843575418995</c:v>
                </c:pt>
                <c:pt idx="26">
                  <c:v>6.2947067238912732E-2</c:v>
                </c:pt>
                <c:pt idx="27">
                  <c:v>8.4651898734177208E-2</c:v>
                </c:pt>
                <c:pt idx="28">
                  <c:v>8.2545683679899187E-2</c:v>
                </c:pt>
                <c:pt idx="29">
                  <c:v>0.11948853615520282</c:v>
                </c:pt>
                <c:pt idx="30">
                  <c:v>9.3942054433713784E-2</c:v>
                </c:pt>
                <c:pt idx="31">
                  <c:v>9.1238233164373642E-2</c:v>
                </c:pt>
                <c:pt idx="32">
                  <c:v>9.7207859358841783E-2</c:v>
                </c:pt>
                <c:pt idx="33">
                  <c:v>9.1085271317829453E-2</c:v>
                </c:pt>
                <c:pt idx="34">
                  <c:v>6.6954643628509725E-2</c:v>
                </c:pt>
                <c:pt idx="35">
                  <c:v>8.3333333333333329E-2</c:v>
                </c:pt>
                <c:pt idx="36">
                  <c:v>7.6309794988610472E-2</c:v>
                </c:pt>
                <c:pt idx="37">
                  <c:v>9.3886462882096067E-2</c:v>
                </c:pt>
                <c:pt idx="38">
                  <c:v>0.10865724381625441</c:v>
                </c:pt>
                <c:pt idx="39">
                  <c:v>9.6551724137931033E-2</c:v>
                </c:pt>
                <c:pt idx="40">
                  <c:v>9.1005291005291006E-2</c:v>
                </c:pt>
                <c:pt idx="41">
                  <c:v>9.4736842105263161E-2</c:v>
                </c:pt>
                <c:pt idx="42">
                  <c:v>9.834368530020704E-2</c:v>
                </c:pt>
                <c:pt idx="43">
                  <c:v>0.11861313868613138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4D-4087-AA7D-D7F777C811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9011336"/>
        <c:axId val="129011728"/>
      </c:barChart>
      <c:catAx>
        <c:axId val="1290113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9011728"/>
        <c:crosses val="autoZero"/>
        <c:auto val="1"/>
        <c:lblAlgn val="ctr"/>
        <c:lblOffset val="100"/>
        <c:noMultiLvlLbl val="0"/>
      </c:catAx>
      <c:valAx>
        <c:axId val="129011728"/>
        <c:scaling>
          <c:orientation val="minMax"/>
          <c:max val="0.24000000000000002"/>
          <c:min val="6.0000000000000012E-2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9011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'高LDLコレステロールの割合（男性）'!$C$2</c:f>
              <c:strCache>
                <c:ptCount val="1"/>
                <c:pt idx="0">
                  <c:v>国保以外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'高LDLコレステロールの割合（男性）'!$A$3:$A$46</c:f>
              <c:strCache>
                <c:ptCount val="44"/>
                <c:pt idx="0">
                  <c:v>水戸市</c:v>
                </c:pt>
                <c:pt idx="1">
                  <c:v>日立市</c:v>
                </c:pt>
                <c:pt idx="2">
                  <c:v>土浦市</c:v>
                </c:pt>
                <c:pt idx="3">
                  <c:v>古河市</c:v>
                </c:pt>
                <c:pt idx="4">
                  <c:v>石岡市</c:v>
                </c:pt>
                <c:pt idx="5">
                  <c:v>結城市</c:v>
                </c:pt>
                <c:pt idx="6">
                  <c:v>龍ケ崎市</c:v>
                </c:pt>
                <c:pt idx="7">
                  <c:v>下妻市</c:v>
                </c:pt>
                <c:pt idx="8">
                  <c:v>常総市</c:v>
                </c:pt>
                <c:pt idx="9">
                  <c:v>常陸太田市</c:v>
                </c:pt>
                <c:pt idx="10">
                  <c:v>高萩市</c:v>
                </c:pt>
                <c:pt idx="11">
                  <c:v>北茨城市</c:v>
                </c:pt>
                <c:pt idx="12">
                  <c:v>笠間市</c:v>
                </c:pt>
                <c:pt idx="13">
                  <c:v>取手市</c:v>
                </c:pt>
                <c:pt idx="14">
                  <c:v>牛久市</c:v>
                </c:pt>
                <c:pt idx="15">
                  <c:v>つくば市</c:v>
                </c:pt>
                <c:pt idx="16">
                  <c:v>ひたちなか市</c:v>
                </c:pt>
                <c:pt idx="17">
                  <c:v>鹿嶋市</c:v>
                </c:pt>
                <c:pt idx="18">
                  <c:v>潮来市</c:v>
                </c:pt>
                <c:pt idx="19">
                  <c:v>守谷市</c:v>
                </c:pt>
                <c:pt idx="20">
                  <c:v>常陸大宮市</c:v>
                </c:pt>
                <c:pt idx="21">
                  <c:v>那珂市</c:v>
                </c:pt>
                <c:pt idx="22">
                  <c:v>筑西市</c:v>
                </c:pt>
                <c:pt idx="23">
                  <c:v>坂東市</c:v>
                </c:pt>
                <c:pt idx="24">
                  <c:v>稲敷市</c:v>
                </c:pt>
                <c:pt idx="25">
                  <c:v>かすみがうら市</c:v>
                </c:pt>
                <c:pt idx="26">
                  <c:v>桜川市</c:v>
                </c:pt>
                <c:pt idx="27">
                  <c:v>神栖市</c:v>
                </c:pt>
                <c:pt idx="28">
                  <c:v>行方市</c:v>
                </c:pt>
                <c:pt idx="29">
                  <c:v>鉾田市</c:v>
                </c:pt>
                <c:pt idx="30">
                  <c:v>つくばみらい市</c:v>
                </c:pt>
                <c:pt idx="31">
                  <c:v>小美玉市</c:v>
                </c:pt>
                <c:pt idx="32">
                  <c:v>東茨城郡茨城町</c:v>
                </c:pt>
                <c:pt idx="33">
                  <c:v>東茨城郡大洗町</c:v>
                </c:pt>
                <c:pt idx="34">
                  <c:v>東茨城郡城里町</c:v>
                </c:pt>
                <c:pt idx="35">
                  <c:v>那珂郡東海村</c:v>
                </c:pt>
                <c:pt idx="36">
                  <c:v>久慈郡大子町</c:v>
                </c:pt>
                <c:pt idx="37">
                  <c:v>稲敷郡美浦村</c:v>
                </c:pt>
                <c:pt idx="38">
                  <c:v>稲敷郡阿見町</c:v>
                </c:pt>
                <c:pt idx="39">
                  <c:v>稲敷郡河内町</c:v>
                </c:pt>
                <c:pt idx="40">
                  <c:v>結城郡八千代町</c:v>
                </c:pt>
                <c:pt idx="41">
                  <c:v>猿島郡五霞町</c:v>
                </c:pt>
                <c:pt idx="42">
                  <c:v>猿島郡境町</c:v>
                </c:pt>
                <c:pt idx="43">
                  <c:v>北相馬郡利根町</c:v>
                </c:pt>
              </c:strCache>
            </c:strRef>
          </c:cat>
          <c:val>
            <c:numRef>
              <c:f>'高LDLコレステロールの割合（男性）'!$C$3:$C$46</c:f>
              <c:numCache>
                <c:formatCode>0.0%</c:formatCode>
                <c:ptCount val="44"/>
                <c:pt idx="0">
                  <c:v>0.1245892187950418</c:v>
                </c:pt>
                <c:pt idx="1">
                  <c:v>0.14152017199949413</c:v>
                </c:pt>
                <c:pt idx="2">
                  <c:v>0.12862940992819233</c:v>
                </c:pt>
                <c:pt idx="3">
                  <c:v>0.13479359730412804</c:v>
                </c:pt>
                <c:pt idx="4">
                  <c:v>0.12532773990561091</c:v>
                </c:pt>
                <c:pt idx="5">
                  <c:v>0.1262493424513414</c:v>
                </c:pt>
                <c:pt idx="6">
                  <c:v>0.13054101221640488</c:v>
                </c:pt>
                <c:pt idx="7">
                  <c:v>0.13630406290956751</c:v>
                </c:pt>
                <c:pt idx="8">
                  <c:v>0.12617275962471691</c:v>
                </c:pt>
                <c:pt idx="9">
                  <c:v>0.12657290895632864</c:v>
                </c:pt>
                <c:pt idx="10">
                  <c:v>0.14352941176470588</c:v>
                </c:pt>
                <c:pt idx="11">
                  <c:v>0.12108922363847045</c:v>
                </c:pt>
                <c:pt idx="12">
                  <c:v>0.11684587813620072</c:v>
                </c:pt>
                <c:pt idx="13">
                  <c:v>0.12259910093992644</c:v>
                </c:pt>
                <c:pt idx="14">
                  <c:v>0.12932276657060518</c:v>
                </c:pt>
                <c:pt idx="15">
                  <c:v>0.12637934624193212</c:v>
                </c:pt>
                <c:pt idx="16">
                  <c:v>0.12200867947923125</c:v>
                </c:pt>
                <c:pt idx="17">
                  <c:v>0.13383458646616542</c:v>
                </c:pt>
                <c:pt idx="18">
                  <c:v>0.13050847457627118</c:v>
                </c:pt>
                <c:pt idx="19">
                  <c:v>0.11886792452830189</c:v>
                </c:pt>
                <c:pt idx="20">
                  <c:v>0.12348993288590604</c:v>
                </c:pt>
                <c:pt idx="21">
                  <c:v>0.11956191055673866</c:v>
                </c:pt>
                <c:pt idx="22">
                  <c:v>0.12794866956029438</c:v>
                </c:pt>
                <c:pt idx="23">
                  <c:v>0.13153456998313659</c:v>
                </c:pt>
                <c:pt idx="24">
                  <c:v>0.11149425287356322</c:v>
                </c:pt>
                <c:pt idx="25">
                  <c:v>0.14221331997996994</c:v>
                </c:pt>
                <c:pt idx="26">
                  <c:v>0.11036339165545088</c:v>
                </c:pt>
                <c:pt idx="27">
                  <c:v>0.13436619718309861</c:v>
                </c:pt>
                <c:pt idx="28">
                  <c:v>0.11608222490931076</c:v>
                </c:pt>
                <c:pt idx="29">
                  <c:v>0.12511848341232226</c:v>
                </c:pt>
                <c:pt idx="30">
                  <c:v>0.12912087912087913</c:v>
                </c:pt>
                <c:pt idx="31">
                  <c:v>0.1283327408460718</c:v>
                </c:pt>
                <c:pt idx="32">
                  <c:v>0.11797752808988764</c:v>
                </c:pt>
                <c:pt idx="33">
                  <c:v>0.12941176470588237</c:v>
                </c:pt>
                <c:pt idx="34">
                  <c:v>0.12735042735042734</c:v>
                </c:pt>
                <c:pt idx="35">
                  <c:v>0.13854882054344581</c:v>
                </c:pt>
                <c:pt idx="36">
                  <c:v>9.22722029988466E-2</c:v>
                </c:pt>
                <c:pt idx="37">
                  <c:v>0.1090146750524109</c:v>
                </c:pt>
                <c:pt idx="38">
                  <c:v>0.13594704684317718</c:v>
                </c:pt>
                <c:pt idx="39">
                  <c:v>0.10317460317460317</c:v>
                </c:pt>
                <c:pt idx="40">
                  <c:v>0.13510848126232741</c:v>
                </c:pt>
                <c:pt idx="41">
                  <c:v>0.11781609195402298</c:v>
                </c:pt>
                <c:pt idx="42">
                  <c:v>0.13458110516934046</c:v>
                </c:pt>
                <c:pt idx="43">
                  <c:v>0.13212435233160622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DB-4D0B-8974-82271A9B5F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9012512"/>
        <c:axId val="129012904"/>
      </c:barChart>
      <c:catAx>
        <c:axId val="12901251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9012904"/>
        <c:crosses val="autoZero"/>
        <c:auto val="1"/>
        <c:lblAlgn val="ctr"/>
        <c:lblOffset val="100"/>
        <c:noMultiLvlLbl val="0"/>
      </c:catAx>
      <c:valAx>
        <c:axId val="129012904"/>
        <c:scaling>
          <c:orientation val="minMax"/>
          <c:max val="0.24000000000000002"/>
          <c:min val="6.0000000000000012E-2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9012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'高LDLコレステロールの割合（女性）'!$B$2</c:f>
              <c:strCache>
                <c:ptCount val="1"/>
                <c:pt idx="0">
                  <c:v>国保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'高LDLコレステロールの割合（女性）'!$A$3:$A$46</c:f>
              <c:strCache>
                <c:ptCount val="44"/>
                <c:pt idx="0">
                  <c:v>水戸市</c:v>
                </c:pt>
                <c:pt idx="1">
                  <c:v>日立市</c:v>
                </c:pt>
                <c:pt idx="2">
                  <c:v>土浦市</c:v>
                </c:pt>
                <c:pt idx="3">
                  <c:v>古河市</c:v>
                </c:pt>
                <c:pt idx="4">
                  <c:v>石岡市</c:v>
                </c:pt>
                <c:pt idx="5">
                  <c:v>結城市</c:v>
                </c:pt>
                <c:pt idx="6">
                  <c:v>龍ケ崎市</c:v>
                </c:pt>
                <c:pt idx="7">
                  <c:v>下妻市</c:v>
                </c:pt>
                <c:pt idx="8">
                  <c:v>常総市</c:v>
                </c:pt>
                <c:pt idx="9">
                  <c:v>常陸太田市</c:v>
                </c:pt>
                <c:pt idx="10">
                  <c:v>高萩市</c:v>
                </c:pt>
                <c:pt idx="11">
                  <c:v>北茨城市</c:v>
                </c:pt>
                <c:pt idx="12">
                  <c:v>笠間市</c:v>
                </c:pt>
                <c:pt idx="13">
                  <c:v>取手市</c:v>
                </c:pt>
                <c:pt idx="14">
                  <c:v>牛久市</c:v>
                </c:pt>
                <c:pt idx="15">
                  <c:v>つくば市</c:v>
                </c:pt>
                <c:pt idx="16">
                  <c:v>ひたちなか市</c:v>
                </c:pt>
                <c:pt idx="17">
                  <c:v>鹿嶋市</c:v>
                </c:pt>
                <c:pt idx="18">
                  <c:v>潮来市</c:v>
                </c:pt>
                <c:pt idx="19">
                  <c:v>守谷市</c:v>
                </c:pt>
                <c:pt idx="20">
                  <c:v>常陸大宮市</c:v>
                </c:pt>
                <c:pt idx="21">
                  <c:v>那珂市</c:v>
                </c:pt>
                <c:pt idx="22">
                  <c:v>筑西市</c:v>
                </c:pt>
                <c:pt idx="23">
                  <c:v>坂東市</c:v>
                </c:pt>
                <c:pt idx="24">
                  <c:v>稲敷市</c:v>
                </c:pt>
                <c:pt idx="25">
                  <c:v>かすみがうら市</c:v>
                </c:pt>
                <c:pt idx="26">
                  <c:v>桜川市</c:v>
                </c:pt>
                <c:pt idx="27">
                  <c:v>神栖市</c:v>
                </c:pt>
                <c:pt idx="28">
                  <c:v>行方市</c:v>
                </c:pt>
                <c:pt idx="29">
                  <c:v>鉾田市</c:v>
                </c:pt>
                <c:pt idx="30">
                  <c:v>つくばみらい市</c:v>
                </c:pt>
                <c:pt idx="31">
                  <c:v>小美玉市</c:v>
                </c:pt>
                <c:pt idx="32">
                  <c:v>東茨城郡茨城町</c:v>
                </c:pt>
                <c:pt idx="33">
                  <c:v>東茨城郡大洗町</c:v>
                </c:pt>
                <c:pt idx="34">
                  <c:v>東茨城郡城里町</c:v>
                </c:pt>
                <c:pt idx="35">
                  <c:v>那珂郡東海村</c:v>
                </c:pt>
                <c:pt idx="36">
                  <c:v>久慈郡大子町</c:v>
                </c:pt>
                <c:pt idx="37">
                  <c:v>稲敷郡美浦村</c:v>
                </c:pt>
                <c:pt idx="38">
                  <c:v>稲敷郡阿見町</c:v>
                </c:pt>
                <c:pt idx="39">
                  <c:v>稲敷郡河内町</c:v>
                </c:pt>
                <c:pt idx="40">
                  <c:v>結城郡八千代町</c:v>
                </c:pt>
                <c:pt idx="41">
                  <c:v>猿島郡五霞町</c:v>
                </c:pt>
                <c:pt idx="42">
                  <c:v>猿島郡境町</c:v>
                </c:pt>
                <c:pt idx="43">
                  <c:v>北相馬郡利根町</c:v>
                </c:pt>
              </c:strCache>
            </c:strRef>
          </c:cat>
          <c:val>
            <c:numRef>
              <c:f>'高LDLコレステロールの割合（女性）'!$B$3:$B$46</c:f>
              <c:numCache>
                <c:formatCode>0.0%</c:formatCode>
                <c:ptCount val="44"/>
                <c:pt idx="0">
                  <c:v>0.12905428473881872</c:v>
                </c:pt>
                <c:pt idx="1">
                  <c:v>0.14730334683436366</c:v>
                </c:pt>
                <c:pt idx="2">
                  <c:v>0.12944554892865032</c:v>
                </c:pt>
                <c:pt idx="3">
                  <c:v>0.14715409532623785</c:v>
                </c:pt>
                <c:pt idx="4">
                  <c:v>0.15132924335378323</c:v>
                </c:pt>
                <c:pt idx="5">
                  <c:v>0.10518292682926829</c:v>
                </c:pt>
                <c:pt idx="6">
                  <c:v>0.12748267898383372</c:v>
                </c:pt>
                <c:pt idx="7">
                  <c:v>0.11174377224199289</c:v>
                </c:pt>
                <c:pt idx="8">
                  <c:v>0.10619023653749371</c:v>
                </c:pt>
                <c:pt idx="9">
                  <c:v>0.13865187713310581</c:v>
                </c:pt>
                <c:pt idx="10">
                  <c:v>0.19074598677998111</c:v>
                </c:pt>
                <c:pt idx="11">
                  <c:v>0.18229854689564068</c:v>
                </c:pt>
                <c:pt idx="12">
                  <c:v>0.14229118520964015</c:v>
                </c:pt>
                <c:pt idx="13">
                  <c:v>0.14924222964294889</c:v>
                </c:pt>
                <c:pt idx="14">
                  <c:v>0.14715719063545152</c:v>
                </c:pt>
                <c:pt idx="15">
                  <c:v>0.13200292932991578</c:v>
                </c:pt>
                <c:pt idx="16">
                  <c:v>0.1435265104808878</c:v>
                </c:pt>
                <c:pt idx="17">
                  <c:v>0.15358215358215357</c:v>
                </c:pt>
                <c:pt idx="18">
                  <c:v>0.10549450549450549</c:v>
                </c:pt>
                <c:pt idx="19">
                  <c:v>0.18974782968168666</c:v>
                </c:pt>
                <c:pt idx="20">
                  <c:v>0.10314523589269195</c:v>
                </c:pt>
                <c:pt idx="21">
                  <c:v>0.10373242850218128</c:v>
                </c:pt>
                <c:pt idx="22">
                  <c:v>0.12317460317460317</c:v>
                </c:pt>
                <c:pt idx="23">
                  <c:v>0.12506568575932739</c:v>
                </c:pt>
                <c:pt idx="24">
                  <c:v>0.12543073742246727</c:v>
                </c:pt>
                <c:pt idx="25">
                  <c:v>0.1256788207913111</c:v>
                </c:pt>
                <c:pt idx="26">
                  <c:v>9.6291476903057907E-2</c:v>
                </c:pt>
                <c:pt idx="27">
                  <c:v>0.13172715894868586</c:v>
                </c:pt>
                <c:pt idx="28">
                  <c:v>0.12254901960784313</c:v>
                </c:pt>
                <c:pt idx="29">
                  <c:v>0.13048635824436536</c:v>
                </c:pt>
                <c:pt idx="30">
                  <c:v>0.11477761836441894</c:v>
                </c:pt>
                <c:pt idx="31">
                  <c:v>0.14268512944009631</c:v>
                </c:pt>
                <c:pt idx="32">
                  <c:v>0.14285714285714285</c:v>
                </c:pt>
                <c:pt idx="33">
                  <c:v>8.4482758620689657E-2</c:v>
                </c:pt>
                <c:pt idx="34">
                  <c:v>0.12169811320754717</c:v>
                </c:pt>
                <c:pt idx="35">
                  <c:v>0.14424514200298955</c:v>
                </c:pt>
                <c:pt idx="36">
                  <c:v>0.10393873085339168</c:v>
                </c:pt>
                <c:pt idx="37">
                  <c:v>0.15738963531669867</c:v>
                </c:pt>
                <c:pt idx="38">
                  <c:v>0.13114754098360656</c:v>
                </c:pt>
                <c:pt idx="39">
                  <c:v>0.10437710437710437</c:v>
                </c:pt>
                <c:pt idx="40">
                  <c:v>0.11448834853090173</c:v>
                </c:pt>
                <c:pt idx="41">
                  <c:v>0.14285714285714285</c:v>
                </c:pt>
                <c:pt idx="42">
                  <c:v>0.1372369624885636</c:v>
                </c:pt>
                <c:pt idx="43">
                  <c:v>0.18261964735516373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D5-4F7D-9C0D-1E00CE0F8F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42053888"/>
        <c:axId val="242054280"/>
      </c:barChart>
      <c:catAx>
        <c:axId val="24205388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42054280"/>
        <c:crosses val="autoZero"/>
        <c:auto val="1"/>
        <c:lblAlgn val="ctr"/>
        <c:lblOffset val="100"/>
        <c:noMultiLvlLbl val="0"/>
      </c:catAx>
      <c:valAx>
        <c:axId val="242054280"/>
        <c:scaling>
          <c:orientation val="minMax"/>
          <c:max val="0.24000000000000002"/>
          <c:min val="6.0000000000000012E-2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42053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'高LDLコレステロールの割合（女性）'!$C$2</c:f>
              <c:strCache>
                <c:ptCount val="1"/>
                <c:pt idx="0">
                  <c:v>国保以外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'高LDLコレステロールの割合（女性）'!$A$3:$A$46</c:f>
              <c:strCache>
                <c:ptCount val="44"/>
                <c:pt idx="0">
                  <c:v>水戸市</c:v>
                </c:pt>
                <c:pt idx="1">
                  <c:v>日立市</c:v>
                </c:pt>
                <c:pt idx="2">
                  <c:v>土浦市</c:v>
                </c:pt>
                <c:pt idx="3">
                  <c:v>古河市</c:v>
                </c:pt>
                <c:pt idx="4">
                  <c:v>石岡市</c:v>
                </c:pt>
                <c:pt idx="5">
                  <c:v>結城市</c:v>
                </c:pt>
                <c:pt idx="6">
                  <c:v>龍ケ崎市</c:v>
                </c:pt>
                <c:pt idx="7">
                  <c:v>下妻市</c:v>
                </c:pt>
                <c:pt idx="8">
                  <c:v>常総市</c:v>
                </c:pt>
                <c:pt idx="9">
                  <c:v>常陸太田市</c:v>
                </c:pt>
                <c:pt idx="10">
                  <c:v>高萩市</c:v>
                </c:pt>
                <c:pt idx="11">
                  <c:v>北茨城市</c:v>
                </c:pt>
                <c:pt idx="12">
                  <c:v>笠間市</c:v>
                </c:pt>
                <c:pt idx="13">
                  <c:v>取手市</c:v>
                </c:pt>
                <c:pt idx="14">
                  <c:v>牛久市</c:v>
                </c:pt>
                <c:pt idx="15">
                  <c:v>つくば市</c:v>
                </c:pt>
                <c:pt idx="16">
                  <c:v>ひたちなか市</c:v>
                </c:pt>
                <c:pt idx="17">
                  <c:v>鹿嶋市</c:v>
                </c:pt>
                <c:pt idx="18">
                  <c:v>潮来市</c:v>
                </c:pt>
                <c:pt idx="19">
                  <c:v>守谷市</c:v>
                </c:pt>
                <c:pt idx="20">
                  <c:v>常陸大宮市</c:v>
                </c:pt>
                <c:pt idx="21">
                  <c:v>那珂市</c:v>
                </c:pt>
                <c:pt idx="22">
                  <c:v>筑西市</c:v>
                </c:pt>
                <c:pt idx="23">
                  <c:v>坂東市</c:v>
                </c:pt>
                <c:pt idx="24">
                  <c:v>稲敷市</c:v>
                </c:pt>
                <c:pt idx="25">
                  <c:v>かすみがうら市</c:v>
                </c:pt>
                <c:pt idx="26">
                  <c:v>桜川市</c:v>
                </c:pt>
                <c:pt idx="27">
                  <c:v>神栖市</c:v>
                </c:pt>
                <c:pt idx="28">
                  <c:v>行方市</c:v>
                </c:pt>
                <c:pt idx="29">
                  <c:v>鉾田市</c:v>
                </c:pt>
                <c:pt idx="30">
                  <c:v>つくばみらい市</c:v>
                </c:pt>
                <c:pt idx="31">
                  <c:v>小美玉市</c:v>
                </c:pt>
                <c:pt idx="32">
                  <c:v>東茨城郡茨城町</c:v>
                </c:pt>
                <c:pt idx="33">
                  <c:v>東茨城郡大洗町</c:v>
                </c:pt>
                <c:pt idx="34">
                  <c:v>東茨城郡城里町</c:v>
                </c:pt>
                <c:pt idx="35">
                  <c:v>那珂郡東海村</c:v>
                </c:pt>
                <c:pt idx="36">
                  <c:v>久慈郡大子町</c:v>
                </c:pt>
                <c:pt idx="37">
                  <c:v>稲敷郡美浦村</c:v>
                </c:pt>
                <c:pt idx="38">
                  <c:v>稲敷郡阿見町</c:v>
                </c:pt>
                <c:pt idx="39">
                  <c:v>稲敷郡河内町</c:v>
                </c:pt>
                <c:pt idx="40">
                  <c:v>結城郡八千代町</c:v>
                </c:pt>
                <c:pt idx="41">
                  <c:v>猿島郡五霞町</c:v>
                </c:pt>
                <c:pt idx="42">
                  <c:v>猿島郡境町</c:v>
                </c:pt>
                <c:pt idx="43">
                  <c:v>北相馬郡利根町</c:v>
                </c:pt>
              </c:strCache>
            </c:strRef>
          </c:cat>
          <c:val>
            <c:numRef>
              <c:f>'高LDLコレステロールの割合（女性）'!$C$3:$C$46</c:f>
              <c:numCache>
                <c:formatCode>0.0%</c:formatCode>
                <c:ptCount val="44"/>
                <c:pt idx="0">
                  <c:v>0.12696510398308072</c:v>
                </c:pt>
                <c:pt idx="1">
                  <c:v>0.1528830313014827</c:v>
                </c:pt>
                <c:pt idx="2">
                  <c:v>0.13060428849902533</c:v>
                </c:pt>
                <c:pt idx="3">
                  <c:v>0.1417910447761194</c:v>
                </c:pt>
                <c:pt idx="4">
                  <c:v>0.13662604233483003</c:v>
                </c:pt>
                <c:pt idx="5">
                  <c:v>0.12046632124352331</c:v>
                </c:pt>
                <c:pt idx="6">
                  <c:v>0.12659268392930539</c:v>
                </c:pt>
                <c:pt idx="7">
                  <c:v>0.1246641590542719</c:v>
                </c:pt>
                <c:pt idx="8">
                  <c:v>0.12032193158953722</c:v>
                </c:pt>
                <c:pt idx="9">
                  <c:v>0.14967105263157895</c:v>
                </c:pt>
                <c:pt idx="10">
                  <c:v>0.13918439716312056</c:v>
                </c:pt>
                <c:pt idx="11">
                  <c:v>0.15721464465183058</c:v>
                </c:pt>
                <c:pt idx="12">
                  <c:v>0.13215488215488216</c:v>
                </c:pt>
                <c:pt idx="13">
                  <c:v>0.12592882283926476</c:v>
                </c:pt>
                <c:pt idx="14">
                  <c:v>0.1075725406935598</c:v>
                </c:pt>
                <c:pt idx="15">
                  <c:v>0.10742940502240284</c:v>
                </c:pt>
                <c:pt idx="16">
                  <c:v>0.12560901339829475</c:v>
                </c:pt>
                <c:pt idx="17">
                  <c:v>0.13376835236541598</c:v>
                </c:pt>
                <c:pt idx="18">
                  <c:v>0.12772277227722773</c:v>
                </c:pt>
                <c:pt idx="19">
                  <c:v>0.12358845671267252</c:v>
                </c:pt>
                <c:pt idx="20">
                  <c:v>0.12170263788968826</c:v>
                </c:pt>
                <c:pt idx="21">
                  <c:v>0.11868131868131868</c:v>
                </c:pt>
                <c:pt idx="22">
                  <c:v>0.1156954487452148</c:v>
                </c:pt>
                <c:pt idx="23">
                  <c:v>0.12946190729888118</c:v>
                </c:pt>
                <c:pt idx="24">
                  <c:v>0.13623978201634879</c:v>
                </c:pt>
                <c:pt idx="25">
                  <c:v>0.11754385964912281</c:v>
                </c:pt>
                <c:pt idx="26">
                  <c:v>0.11212266411116435</c:v>
                </c:pt>
                <c:pt idx="27">
                  <c:v>0.11662158100390742</c:v>
                </c:pt>
                <c:pt idx="28">
                  <c:v>0.12972202423378476</c:v>
                </c:pt>
                <c:pt idx="29">
                  <c:v>0.13859745996686915</c:v>
                </c:pt>
                <c:pt idx="30">
                  <c:v>0.12113564668769716</c:v>
                </c:pt>
                <c:pt idx="31">
                  <c:v>0.14046216583597643</c:v>
                </c:pt>
                <c:pt idx="32">
                  <c:v>0.12935656836461126</c:v>
                </c:pt>
                <c:pt idx="33">
                  <c:v>0.14715359828141783</c:v>
                </c:pt>
                <c:pt idx="34">
                  <c:v>0.15040650406504066</c:v>
                </c:pt>
                <c:pt idx="35">
                  <c:v>0.1382842509603073</c:v>
                </c:pt>
                <c:pt idx="36">
                  <c:v>0.11789181692094314</c:v>
                </c:pt>
                <c:pt idx="37">
                  <c:v>0.12453760789149199</c:v>
                </c:pt>
                <c:pt idx="38">
                  <c:v>0.11324903793293019</c:v>
                </c:pt>
                <c:pt idx="39">
                  <c:v>0.12758620689655173</c:v>
                </c:pt>
                <c:pt idx="40">
                  <c:v>0.12171837708830549</c:v>
                </c:pt>
                <c:pt idx="41">
                  <c:v>0.15048543689320387</c:v>
                </c:pt>
                <c:pt idx="42">
                  <c:v>0.1291005291005291</c:v>
                </c:pt>
                <c:pt idx="43">
                  <c:v>0.12096774193548387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AE-43D6-A0FA-C6FF73647A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42055064"/>
        <c:axId val="241834920"/>
      </c:barChart>
      <c:catAx>
        <c:axId val="24205506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41834920"/>
        <c:crosses val="autoZero"/>
        <c:auto val="1"/>
        <c:lblAlgn val="ctr"/>
        <c:lblOffset val="100"/>
        <c:noMultiLvlLbl val="0"/>
      </c:catAx>
      <c:valAx>
        <c:axId val="241834920"/>
        <c:scaling>
          <c:orientation val="minMax"/>
          <c:max val="0.24000000000000002"/>
          <c:min val="6.0000000000000012E-2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42055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'糖尿病型の年齢調整割合（男性）'!$B$8</c:f>
              <c:strCache>
                <c:ptCount val="1"/>
                <c:pt idx="0">
                  <c:v>国保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'糖尿病型の年齢調整割合（男性）'!$A$9:$A$52</c:f>
              <c:strCache>
                <c:ptCount val="44"/>
                <c:pt idx="0">
                  <c:v>水戸市</c:v>
                </c:pt>
                <c:pt idx="1">
                  <c:v>日立市</c:v>
                </c:pt>
                <c:pt idx="2">
                  <c:v>土浦市</c:v>
                </c:pt>
                <c:pt idx="3">
                  <c:v>古河市</c:v>
                </c:pt>
                <c:pt idx="4">
                  <c:v>石岡市</c:v>
                </c:pt>
                <c:pt idx="5">
                  <c:v>結城市</c:v>
                </c:pt>
                <c:pt idx="6">
                  <c:v>龍ケ崎市</c:v>
                </c:pt>
                <c:pt idx="7">
                  <c:v>下妻市</c:v>
                </c:pt>
                <c:pt idx="8">
                  <c:v>常総市</c:v>
                </c:pt>
                <c:pt idx="9">
                  <c:v>常陸太田市</c:v>
                </c:pt>
                <c:pt idx="10">
                  <c:v>高萩市</c:v>
                </c:pt>
                <c:pt idx="11">
                  <c:v>北茨城市</c:v>
                </c:pt>
                <c:pt idx="12">
                  <c:v>笠間市</c:v>
                </c:pt>
                <c:pt idx="13">
                  <c:v>取手市</c:v>
                </c:pt>
                <c:pt idx="14">
                  <c:v>牛久市</c:v>
                </c:pt>
                <c:pt idx="15">
                  <c:v>つくば市</c:v>
                </c:pt>
                <c:pt idx="16">
                  <c:v>ひたちなか市</c:v>
                </c:pt>
                <c:pt idx="17">
                  <c:v>鹿嶋市</c:v>
                </c:pt>
                <c:pt idx="18">
                  <c:v>潮来市</c:v>
                </c:pt>
                <c:pt idx="19">
                  <c:v>守谷市</c:v>
                </c:pt>
                <c:pt idx="20">
                  <c:v>常陸大宮市</c:v>
                </c:pt>
                <c:pt idx="21">
                  <c:v>那珂市</c:v>
                </c:pt>
                <c:pt idx="22">
                  <c:v>筑西市</c:v>
                </c:pt>
                <c:pt idx="23">
                  <c:v>坂東市</c:v>
                </c:pt>
                <c:pt idx="24">
                  <c:v>稲敷市</c:v>
                </c:pt>
                <c:pt idx="25">
                  <c:v>かすみがうら市</c:v>
                </c:pt>
                <c:pt idx="26">
                  <c:v>桜川市</c:v>
                </c:pt>
                <c:pt idx="27">
                  <c:v>神栖市</c:v>
                </c:pt>
                <c:pt idx="28">
                  <c:v>行方市</c:v>
                </c:pt>
                <c:pt idx="29">
                  <c:v>鉾田市</c:v>
                </c:pt>
                <c:pt idx="30">
                  <c:v>つくばみらい市</c:v>
                </c:pt>
                <c:pt idx="31">
                  <c:v>小美玉市</c:v>
                </c:pt>
                <c:pt idx="32">
                  <c:v>茨城町</c:v>
                </c:pt>
                <c:pt idx="33">
                  <c:v>大洗町</c:v>
                </c:pt>
                <c:pt idx="34">
                  <c:v>城里町</c:v>
                </c:pt>
                <c:pt idx="35">
                  <c:v>東海村</c:v>
                </c:pt>
                <c:pt idx="36">
                  <c:v>大子町</c:v>
                </c:pt>
                <c:pt idx="37">
                  <c:v>美浦村</c:v>
                </c:pt>
                <c:pt idx="38">
                  <c:v>阿見町</c:v>
                </c:pt>
                <c:pt idx="39">
                  <c:v>河内町</c:v>
                </c:pt>
                <c:pt idx="40">
                  <c:v>八千代町</c:v>
                </c:pt>
                <c:pt idx="41">
                  <c:v>五霞町</c:v>
                </c:pt>
                <c:pt idx="42">
                  <c:v>境町</c:v>
                </c:pt>
                <c:pt idx="43">
                  <c:v>利根町</c:v>
                </c:pt>
              </c:strCache>
            </c:strRef>
          </c:cat>
          <c:val>
            <c:numRef>
              <c:f>'糖尿病型の年齢調整割合（男性）'!$B$9:$B$52</c:f>
              <c:numCache>
                <c:formatCode>0.0%</c:formatCode>
                <c:ptCount val="44"/>
                <c:pt idx="0">
                  <c:v>0.125</c:v>
                </c:pt>
                <c:pt idx="1">
                  <c:v>0.13900000000000001</c:v>
                </c:pt>
                <c:pt idx="2">
                  <c:v>0.154</c:v>
                </c:pt>
                <c:pt idx="3">
                  <c:v>0.15</c:v>
                </c:pt>
                <c:pt idx="4">
                  <c:v>0.14299999999999999</c:v>
                </c:pt>
                <c:pt idx="5">
                  <c:v>0.153</c:v>
                </c:pt>
                <c:pt idx="6">
                  <c:v>0.11600000000000001</c:v>
                </c:pt>
                <c:pt idx="7">
                  <c:v>0.13800000000000001</c:v>
                </c:pt>
                <c:pt idx="8">
                  <c:v>0.14599999999999999</c:v>
                </c:pt>
                <c:pt idx="9">
                  <c:v>0.128</c:v>
                </c:pt>
                <c:pt idx="10">
                  <c:v>0.121</c:v>
                </c:pt>
                <c:pt idx="11">
                  <c:v>0.113</c:v>
                </c:pt>
                <c:pt idx="12">
                  <c:v>0.13</c:v>
                </c:pt>
                <c:pt idx="13">
                  <c:v>0.13700000000000001</c:v>
                </c:pt>
                <c:pt idx="14">
                  <c:v>0.126</c:v>
                </c:pt>
                <c:pt idx="15">
                  <c:v>0.13200000000000001</c:v>
                </c:pt>
                <c:pt idx="16">
                  <c:v>0.112</c:v>
                </c:pt>
                <c:pt idx="17">
                  <c:v>0.13600000000000001</c:v>
                </c:pt>
                <c:pt idx="18">
                  <c:v>0.14299999999999999</c:v>
                </c:pt>
                <c:pt idx="19">
                  <c:v>0.11600000000000001</c:v>
                </c:pt>
                <c:pt idx="20">
                  <c:v>0.14899999999999999</c:v>
                </c:pt>
                <c:pt idx="21">
                  <c:v>0.127</c:v>
                </c:pt>
                <c:pt idx="22">
                  <c:v>0.12</c:v>
                </c:pt>
                <c:pt idx="23">
                  <c:v>0.13700000000000001</c:v>
                </c:pt>
                <c:pt idx="24">
                  <c:v>0.16300000000000001</c:v>
                </c:pt>
                <c:pt idx="25">
                  <c:v>0.13900000000000001</c:v>
                </c:pt>
                <c:pt idx="26">
                  <c:v>0.153</c:v>
                </c:pt>
                <c:pt idx="27">
                  <c:v>0.14399999999999999</c:v>
                </c:pt>
                <c:pt idx="28">
                  <c:v>0.153</c:v>
                </c:pt>
                <c:pt idx="29">
                  <c:v>0.16500000000000001</c:v>
                </c:pt>
                <c:pt idx="30">
                  <c:v>0.14199999999999999</c:v>
                </c:pt>
                <c:pt idx="31">
                  <c:v>0.14899999999999999</c:v>
                </c:pt>
                <c:pt idx="32">
                  <c:v>0.159</c:v>
                </c:pt>
                <c:pt idx="33">
                  <c:v>0.13500000000000001</c:v>
                </c:pt>
                <c:pt idx="34">
                  <c:v>0.13600000000000001</c:v>
                </c:pt>
                <c:pt idx="35">
                  <c:v>0.154</c:v>
                </c:pt>
                <c:pt idx="36">
                  <c:v>0.13600000000000001</c:v>
                </c:pt>
                <c:pt idx="37">
                  <c:v>0.16400000000000001</c:v>
                </c:pt>
                <c:pt idx="38">
                  <c:v>0.155</c:v>
                </c:pt>
                <c:pt idx="39">
                  <c:v>0.123</c:v>
                </c:pt>
                <c:pt idx="40">
                  <c:v>0.14799999999999999</c:v>
                </c:pt>
                <c:pt idx="41">
                  <c:v>0.153</c:v>
                </c:pt>
                <c:pt idx="42">
                  <c:v>0.159</c:v>
                </c:pt>
                <c:pt idx="43">
                  <c:v>0.16200000000000001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52-41C9-A717-C13E71B072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42496080"/>
        <c:axId val="242496472"/>
      </c:barChart>
      <c:catAx>
        <c:axId val="24249608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42496472"/>
        <c:crosses val="autoZero"/>
        <c:auto val="1"/>
        <c:lblAlgn val="ctr"/>
        <c:lblOffset val="100"/>
        <c:noMultiLvlLbl val="0"/>
      </c:catAx>
      <c:valAx>
        <c:axId val="242496472"/>
        <c:scaling>
          <c:orientation val="minMax"/>
          <c:max val="0.25"/>
          <c:min val="0"/>
        </c:scaling>
        <c:delete val="0"/>
        <c:axPos val="t"/>
        <c:majorGridlines>
          <c:spPr>
            <a:ln w="317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42496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'糖尿病型の年齢調整割合（男性）'!$C$8</c:f>
              <c:strCache>
                <c:ptCount val="1"/>
                <c:pt idx="0">
                  <c:v>国保以外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'糖尿病型の年齢調整割合（男性）'!$A$9:$A$52</c:f>
              <c:strCache>
                <c:ptCount val="44"/>
                <c:pt idx="0">
                  <c:v>水戸市</c:v>
                </c:pt>
                <c:pt idx="1">
                  <c:v>日立市</c:v>
                </c:pt>
                <c:pt idx="2">
                  <c:v>土浦市</c:v>
                </c:pt>
                <c:pt idx="3">
                  <c:v>古河市</c:v>
                </c:pt>
                <c:pt idx="4">
                  <c:v>石岡市</c:v>
                </c:pt>
                <c:pt idx="5">
                  <c:v>結城市</c:v>
                </c:pt>
                <c:pt idx="6">
                  <c:v>龍ケ崎市</c:v>
                </c:pt>
                <c:pt idx="7">
                  <c:v>下妻市</c:v>
                </c:pt>
                <c:pt idx="8">
                  <c:v>常総市</c:v>
                </c:pt>
                <c:pt idx="9">
                  <c:v>常陸太田市</c:v>
                </c:pt>
                <c:pt idx="10">
                  <c:v>高萩市</c:v>
                </c:pt>
                <c:pt idx="11">
                  <c:v>北茨城市</c:v>
                </c:pt>
                <c:pt idx="12">
                  <c:v>笠間市</c:v>
                </c:pt>
                <c:pt idx="13">
                  <c:v>取手市</c:v>
                </c:pt>
                <c:pt idx="14">
                  <c:v>牛久市</c:v>
                </c:pt>
                <c:pt idx="15">
                  <c:v>つくば市</c:v>
                </c:pt>
                <c:pt idx="16">
                  <c:v>ひたちなか市</c:v>
                </c:pt>
                <c:pt idx="17">
                  <c:v>鹿嶋市</c:v>
                </c:pt>
                <c:pt idx="18">
                  <c:v>潮来市</c:v>
                </c:pt>
                <c:pt idx="19">
                  <c:v>守谷市</c:v>
                </c:pt>
                <c:pt idx="20">
                  <c:v>常陸大宮市</c:v>
                </c:pt>
                <c:pt idx="21">
                  <c:v>那珂市</c:v>
                </c:pt>
                <c:pt idx="22">
                  <c:v>筑西市</c:v>
                </c:pt>
                <c:pt idx="23">
                  <c:v>坂東市</c:v>
                </c:pt>
                <c:pt idx="24">
                  <c:v>稲敷市</c:v>
                </c:pt>
                <c:pt idx="25">
                  <c:v>かすみがうら市</c:v>
                </c:pt>
                <c:pt idx="26">
                  <c:v>桜川市</c:v>
                </c:pt>
                <c:pt idx="27">
                  <c:v>神栖市</c:v>
                </c:pt>
                <c:pt idx="28">
                  <c:v>行方市</c:v>
                </c:pt>
                <c:pt idx="29">
                  <c:v>鉾田市</c:v>
                </c:pt>
                <c:pt idx="30">
                  <c:v>つくばみらい市</c:v>
                </c:pt>
                <c:pt idx="31">
                  <c:v>小美玉市</c:v>
                </c:pt>
                <c:pt idx="32">
                  <c:v>茨城町</c:v>
                </c:pt>
                <c:pt idx="33">
                  <c:v>大洗町</c:v>
                </c:pt>
                <c:pt idx="34">
                  <c:v>城里町</c:v>
                </c:pt>
                <c:pt idx="35">
                  <c:v>東海村</c:v>
                </c:pt>
                <c:pt idx="36">
                  <c:v>大子町</c:v>
                </c:pt>
                <c:pt idx="37">
                  <c:v>美浦村</c:v>
                </c:pt>
                <c:pt idx="38">
                  <c:v>阿見町</c:v>
                </c:pt>
                <c:pt idx="39">
                  <c:v>河内町</c:v>
                </c:pt>
                <c:pt idx="40">
                  <c:v>八千代町</c:v>
                </c:pt>
                <c:pt idx="41">
                  <c:v>五霞町</c:v>
                </c:pt>
                <c:pt idx="42">
                  <c:v>境町</c:v>
                </c:pt>
                <c:pt idx="43">
                  <c:v>利根町</c:v>
                </c:pt>
              </c:strCache>
            </c:strRef>
          </c:cat>
          <c:val>
            <c:numRef>
              <c:f>'糖尿病型の年齢調整割合（男性）'!$C$9:$C$52</c:f>
              <c:numCache>
                <c:formatCode>0.0%</c:formatCode>
                <c:ptCount val="44"/>
                <c:pt idx="0">
                  <c:v>0.15315026195548409</c:v>
                </c:pt>
                <c:pt idx="1">
                  <c:v>0.17908530838154532</c:v>
                </c:pt>
                <c:pt idx="2">
                  <c:v>0.1606946557821301</c:v>
                </c:pt>
                <c:pt idx="3">
                  <c:v>0.17685753503659346</c:v>
                </c:pt>
                <c:pt idx="4">
                  <c:v>0.16368931771400616</c:v>
                </c:pt>
                <c:pt idx="5">
                  <c:v>0.17196414506666488</c:v>
                </c:pt>
                <c:pt idx="6">
                  <c:v>0.16858388864000545</c:v>
                </c:pt>
                <c:pt idx="7">
                  <c:v>0.14999273843332214</c:v>
                </c:pt>
                <c:pt idx="8">
                  <c:v>0.16794481372510112</c:v>
                </c:pt>
                <c:pt idx="9">
                  <c:v>0.16673075801690496</c:v>
                </c:pt>
                <c:pt idx="10">
                  <c:v>0.18249082691399129</c:v>
                </c:pt>
                <c:pt idx="11">
                  <c:v>0.17231893728992975</c:v>
                </c:pt>
                <c:pt idx="12">
                  <c:v>0.15441862863632222</c:v>
                </c:pt>
                <c:pt idx="13">
                  <c:v>0.14850277676414744</c:v>
                </c:pt>
                <c:pt idx="14">
                  <c:v>0.1519232908712761</c:v>
                </c:pt>
                <c:pt idx="15">
                  <c:v>0.15383355228615522</c:v>
                </c:pt>
                <c:pt idx="16">
                  <c:v>0.15014943418484544</c:v>
                </c:pt>
                <c:pt idx="17">
                  <c:v>0.16378216793976361</c:v>
                </c:pt>
                <c:pt idx="18">
                  <c:v>0.1719970048753377</c:v>
                </c:pt>
                <c:pt idx="19">
                  <c:v>0.15548802681210527</c:v>
                </c:pt>
                <c:pt idx="20">
                  <c:v>0.16147094260510356</c:v>
                </c:pt>
                <c:pt idx="21">
                  <c:v>0.14815865652994509</c:v>
                </c:pt>
                <c:pt idx="22">
                  <c:v>0.16922886148143584</c:v>
                </c:pt>
                <c:pt idx="23">
                  <c:v>0.15664052286384186</c:v>
                </c:pt>
                <c:pt idx="24">
                  <c:v>0.1985383663901592</c:v>
                </c:pt>
                <c:pt idx="25">
                  <c:v>0.1811177390674934</c:v>
                </c:pt>
                <c:pt idx="26">
                  <c:v>0.17646561111183165</c:v>
                </c:pt>
                <c:pt idx="27">
                  <c:v>0.17309082163737355</c:v>
                </c:pt>
                <c:pt idx="28">
                  <c:v>0.17790380684441479</c:v>
                </c:pt>
                <c:pt idx="29">
                  <c:v>0.18775936338546922</c:v>
                </c:pt>
                <c:pt idx="30">
                  <c:v>0.18010254403109616</c:v>
                </c:pt>
                <c:pt idx="31">
                  <c:v>0.15707971578792712</c:v>
                </c:pt>
                <c:pt idx="32">
                  <c:v>0.16067524665516078</c:v>
                </c:pt>
                <c:pt idx="33">
                  <c:v>0.1676083889147755</c:v>
                </c:pt>
                <c:pt idx="34">
                  <c:v>0.15962362690953227</c:v>
                </c:pt>
                <c:pt idx="35">
                  <c:v>0.13527499346874783</c:v>
                </c:pt>
                <c:pt idx="36">
                  <c:v>0.14732581785249851</c:v>
                </c:pt>
                <c:pt idx="37">
                  <c:v>0.13381280704312262</c:v>
                </c:pt>
                <c:pt idx="38">
                  <c:v>0.16651185168577518</c:v>
                </c:pt>
                <c:pt idx="39">
                  <c:v>0.19882925698927706</c:v>
                </c:pt>
                <c:pt idx="40">
                  <c:v>0.17514110042430359</c:v>
                </c:pt>
                <c:pt idx="41">
                  <c:v>0.15880768114184263</c:v>
                </c:pt>
                <c:pt idx="42">
                  <c:v>0.18711945770997562</c:v>
                </c:pt>
                <c:pt idx="43">
                  <c:v>0.20982106856302857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99-4347-BAE7-A2DB3E809E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42497256"/>
        <c:axId val="243015584"/>
      </c:barChart>
      <c:catAx>
        <c:axId val="24249725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43015584"/>
        <c:crosses val="autoZero"/>
        <c:auto val="1"/>
        <c:lblAlgn val="ctr"/>
        <c:lblOffset val="100"/>
        <c:noMultiLvlLbl val="0"/>
      </c:catAx>
      <c:valAx>
        <c:axId val="243015584"/>
        <c:scaling>
          <c:orientation val="minMax"/>
          <c:max val="0.25"/>
          <c:min val="0"/>
        </c:scaling>
        <c:delete val="0"/>
        <c:axPos val="t"/>
        <c:majorGridlines>
          <c:spPr>
            <a:ln w="317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424972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'糖尿病型の年齢調整割合（女性）'!$B$8</c:f>
              <c:strCache>
                <c:ptCount val="1"/>
                <c:pt idx="0">
                  <c:v>国保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'糖尿病型の年齢調整割合（女性）'!$A$9:$A$52</c:f>
              <c:strCache>
                <c:ptCount val="44"/>
                <c:pt idx="0">
                  <c:v>水戸市</c:v>
                </c:pt>
                <c:pt idx="1">
                  <c:v>日立市</c:v>
                </c:pt>
                <c:pt idx="2">
                  <c:v>土浦市</c:v>
                </c:pt>
                <c:pt idx="3">
                  <c:v>古河市</c:v>
                </c:pt>
                <c:pt idx="4">
                  <c:v>石岡市</c:v>
                </c:pt>
                <c:pt idx="5">
                  <c:v>結城市</c:v>
                </c:pt>
                <c:pt idx="6">
                  <c:v>龍ケ崎市</c:v>
                </c:pt>
                <c:pt idx="7">
                  <c:v>下妻市</c:v>
                </c:pt>
                <c:pt idx="8">
                  <c:v>常総市</c:v>
                </c:pt>
                <c:pt idx="9">
                  <c:v>常陸太田市</c:v>
                </c:pt>
                <c:pt idx="10">
                  <c:v>高萩市</c:v>
                </c:pt>
                <c:pt idx="11">
                  <c:v>北茨城市</c:v>
                </c:pt>
                <c:pt idx="12">
                  <c:v>笠間市</c:v>
                </c:pt>
                <c:pt idx="13">
                  <c:v>取手市</c:v>
                </c:pt>
                <c:pt idx="14">
                  <c:v>牛久市</c:v>
                </c:pt>
                <c:pt idx="15">
                  <c:v>つくば市</c:v>
                </c:pt>
                <c:pt idx="16">
                  <c:v>ひたちなか市</c:v>
                </c:pt>
                <c:pt idx="17">
                  <c:v>鹿嶋市</c:v>
                </c:pt>
                <c:pt idx="18">
                  <c:v>潮来市</c:v>
                </c:pt>
                <c:pt idx="19">
                  <c:v>守谷市</c:v>
                </c:pt>
                <c:pt idx="20">
                  <c:v>常陸大宮市</c:v>
                </c:pt>
                <c:pt idx="21">
                  <c:v>那珂市</c:v>
                </c:pt>
                <c:pt idx="22">
                  <c:v>筑西市</c:v>
                </c:pt>
                <c:pt idx="23">
                  <c:v>坂東市</c:v>
                </c:pt>
                <c:pt idx="24">
                  <c:v>稲敷市</c:v>
                </c:pt>
                <c:pt idx="25">
                  <c:v>かすみがうら市</c:v>
                </c:pt>
                <c:pt idx="26">
                  <c:v>桜川市</c:v>
                </c:pt>
                <c:pt idx="27">
                  <c:v>神栖市</c:v>
                </c:pt>
                <c:pt idx="28">
                  <c:v>行方市</c:v>
                </c:pt>
                <c:pt idx="29">
                  <c:v>鉾田市</c:v>
                </c:pt>
                <c:pt idx="30">
                  <c:v>つくばみらい市</c:v>
                </c:pt>
                <c:pt idx="31">
                  <c:v>小美玉市</c:v>
                </c:pt>
                <c:pt idx="32">
                  <c:v>茨城町</c:v>
                </c:pt>
                <c:pt idx="33">
                  <c:v>大洗町</c:v>
                </c:pt>
                <c:pt idx="34">
                  <c:v>城里町</c:v>
                </c:pt>
                <c:pt idx="35">
                  <c:v>東海村</c:v>
                </c:pt>
                <c:pt idx="36">
                  <c:v>大子町</c:v>
                </c:pt>
                <c:pt idx="37">
                  <c:v>美浦村</c:v>
                </c:pt>
                <c:pt idx="38">
                  <c:v>阿見町</c:v>
                </c:pt>
                <c:pt idx="39">
                  <c:v>河内町</c:v>
                </c:pt>
                <c:pt idx="40">
                  <c:v>八千代町</c:v>
                </c:pt>
                <c:pt idx="41">
                  <c:v>五霞町</c:v>
                </c:pt>
                <c:pt idx="42">
                  <c:v>境町</c:v>
                </c:pt>
                <c:pt idx="43">
                  <c:v>利根町</c:v>
                </c:pt>
              </c:strCache>
            </c:strRef>
          </c:cat>
          <c:val>
            <c:numRef>
              <c:f>'糖尿病型の年齢調整割合（女性）'!$B$9:$B$52</c:f>
              <c:numCache>
                <c:formatCode>0.0%</c:formatCode>
                <c:ptCount val="44"/>
                <c:pt idx="0">
                  <c:v>5.8999999999999997E-2</c:v>
                </c:pt>
                <c:pt idx="1">
                  <c:v>5.8999999999999997E-2</c:v>
                </c:pt>
                <c:pt idx="2">
                  <c:v>5.8999999999999997E-2</c:v>
                </c:pt>
                <c:pt idx="3">
                  <c:v>6.7000000000000004E-2</c:v>
                </c:pt>
                <c:pt idx="4">
                  <c:v>5.7000000000000002E-2</c:v>
                </c:pt>
                <c:pt idx="5">
                  <c:v>6.9000000000000006E-2</c:v>
                </c:pt>
                <c:pt idx="6">
                  <c:v>4.8000000000000001E-2</c:v>
                </c:pt>
                <c:pt idx="7">
                  <c:v>5.8999999999999997E-2</c:v>
                </c:pt>
                <c:pt idx="8">
                  <c:v>7.6999999999999999E-2</c:v>
                </c:pt>
                <c:pt idx="9">
                  <c:v>5.8999999999999997E-2</c:v>
                </c:pt>
                <c:pt idx="10">
                  <c:v>5.5E-2</c:v>
                </c:pt>
                <c:pt idx="11">
                  <c:v>5.8999999999999997E-2</c:v>
                </c:pt>
                <c:pt idx="12">
                  <c:v>6.8000000000000005E-2</c:v>
                </c:pt>
                <c:pt idx="13">
                  <c:v>4.7E-2</c:v>
                </c:pt>
                <c:pt idx="14">
                  <c:v>0.05</c:v>
                </c:pt>
                <c:pt idx="15">
                  <c:v>5.8000000000000003E-2</c:v>
                </c:pt>
                <c:pt idx="16">
                  <c:v>5.5E-2</c:v>
                </c:pt>
                <c:pt idx="17">
                  <c:v>6.4000000000000001E-2</c:v>
                </c:pt>
                <c:pt idx="18">
                  <c:v>7.0999999999999994E-2</c:v>
                </c:pt>
                <c:pt idx="19">
                  <c:v>5.2999999999999999E-2</c:v>
                </c:pt>
                <c:pt idx="20">
                  <c:v>9.1999999999999998E-2</c:v>
                </c:pt>
                <c:pt idx="21">
                  <c:v>4.3999999999999997E-2</c:v>
                </c:pt>
                <c:pt idx="22">
                  <c:v>6.8000000000000005E-2</c:v>
                </c:pt>
                <c:pt idx="23">
                  <c:v>0.08</c:v>
                </c:pt>
                <c:pt idx="24">
                  <c:v>8.7999999999999995E-2</c:v>
                </c:pt>
                <c:pt idx="25">
                  <c:v>7.8E-2</c:v>
                </c:pt>
                <c:pt idx="26">
                  <c:v>7.2999999999999995E-2</c:v>
                </c:pt>
                <c:pt idx="27">
                  <c:v>7.8E-2</c:v>
                </c:pt>
                <c:pt idx="28">
                  <c:v>7.9000000000000001E-2</c:v>
                </c:pt>
                <c:pt idx="29">
                  <c:v>8.8999999999999996E-2</c:v>
                </c:pt>
                <c:pt idx="30">
                  <c:v>6.4000000000000001E-2</c:v>
                </c:pt>
                <c:pt idx="31">
                  <c:v>6.4000000000000001E-2</c:v>
                </c:pt>
                <c:pt idx="32">
                  <c:v>7.9000000000000001E-2</c:v>
                </c:pt>
                <c:pt idx="33">
                  <c:v>6.2E-2</c:v>
                </c:pt>
                <c:pt idx="34">
                  <c:v>7.0999999999999994E-2</c:v>
                </c:pt>
                <c:pt idx="35">
                  <c:v>7.4999999999999997E-2</c:v>
                </c:pt>
                <c:pt idx="36">
                  <c:v>6.0999999999999999E-2</c:v>
                </c:pt>
                <c:pt idx="37">
                  <c:v>8.8999999999999996E-2</c:v>
                </c:pt>
                <c:pt idx="38">
                  <c:v>7.1999999999999995E-2</c:v>
                </c:pt>
                <c:pt idx="39">
                  <c:v>5.0999999999999997E-2</c:v>
                </c:pt>
                <c:pt idx="40">
                  <c:v>0.10199999999999999</c:v>
                </c:pt>
                <c:pt idx="41">
                  <c:v>8.5999999999999993E-2</c:v>
                </c:pt>
                <c:pt idx="42">
                  <c:v>0.123</c:v>
                </c:pt>
                <c:pt idx="43">
                  <c:v>5.2999999999999999E-2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BC-48A7-85A7-59B19BB726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43016368"/>
        <c:axId val="243016760"/>
      </c:barChart>
      <c:catAx>
        <c:axId val="24301636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43016760"/>
        <c:crosses val="autoZero"/>
        <c:auto val="1"/>
        <c:lblAlgn val="ctr"/>
        <c:lblOffset val="100"/>
        <c:noMultiLvlLbl val="0"/>
      </c:catAx>
      <c:valAx>
        <c:axId val="243016760"/>
        <c:scaling>
          <c:orientation val="minMax"/>
          <c:max val="0.25"/>
          <c:min val="0"/>
        </c:scaling>
        <c:delete val="0"/>
        <c:axPos val="t"/>
        <c:majorGridlines>
          <c:spPr>
            <a:ln w="317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43016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'収縮期血圧の年齢調整平均値（男性）'!$C$8</c:f>
              <c:strCache>
                <c:ptCount val="1"/>
                <c:pt idx="0">
                  <c:v>国保以外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'収縮期血圧の年齢調整平均値（男性）'!$A$9:$A$52</c:f>
              <c:strCache>
                <c:ptCount val="44"/>
                <c:pt idx="0">
                  <c:v>水戸市</c:v>
                </c:pt>
                <c:pt idx="1">
                  <c:v>日立市</c:v>
                </c:pt>
                <c:pt idx="2">
                  <c:v>土浦市</c:v>
                </c:pt>
                <c:pt idx="3">
                  <c:v>古河市</c:v>
                </c:pt>
                <c:pt idx="4">
                  <c:v>石岡市</c:v>
                </c:pt>
                <c:pt idx="5">
                  <c:v>結城市</c:v>
                </c:pt>
                <c:pt idx="6">
                  <c:v>龍ケ崎市</c:v>
                </c:pt>
                <c:pt idx="7">
                  <c:v>下妻市</c:v>
                </c:pt>
                <c:pt idx="8">
                  <c:v>常総市</c:v>
                </c:pt>
                <c:pt idx="9">
                  <c:v>常陸太田市</c:v>
                </c:pt>
                <c:pt idx="10">
                  <c:v>高萩市</c:v>
                </c:pt>
                <c:pt idx="11">
                  <c:v>北茨城市</c:v>
                </c:pt>
                <c:pt idx="12">
                  <c:v>笠間市</c:v>
                </c:pt>
                <c:pt idx="13">
                  <c:v>取手市</c:v>
                </c:pt>
                <c:pt idx="14">
                  <c:v>牛久市</c:v>
                </c:pt>
                <c:pt idx="15">
                  <c:v>つくば市</c:v>
                </c:pt>
                <c:pt idx="16">
                  <c:v>ひたちなか市</c:v>
                </c:pt>
                <c:pt idx="17">
                  <c:v>鹿嶋市</c:v>
                </c:pt>
                <c:pt idx="18">
                  <c:v>潮来市</c:v>
                </c:pt>
                <c:pt idx="19">
                  <c:v>守谷市</c:v>
                </c:pt>
                <c:pt idx="20">
                  <c:v>常陸大宮市</c:v>
                </c:pt>
                <c:pt idx="21">
                  <c:v>那珂市</c:v>
                </c:pt>
                <c:pt idx="22">
                  <c:v>筑西市</c:v>
                </c:pt>
                <c:pt idx="23">
                  <c:v>坂東市</c:v>
                </c:pt>
                <c:pt idx="24">
                  <c:v>稲敷市</c:v>
                </c:pt>
                <c:pt idx="25">
                  <c:v>かすみがうら市</c:v>
                </c:pt>
                <c:pt idx="26">
                  <c:v>桜川市</c:v>
                </c:pt>
                <c:pt idx="27">
                  <c:v>神栖市</c:v>
                </c:pt>
                <c:pt idx="28">
                  <c:v>行方市</c:v>
                </c:pt>
                <c:pt idx="29">
                  <c:v>鉾田市</c:v>
                </c:pt>
                <c:pt idx="30">
                  <c:v>つくばみらい市</c:v>
                </c:pt>
                <c:pt idx="31">
                  <c:v>小美玉市</c:v>
                </c:pt>
                <c:pt idx="32">
                  <c:v>茨城町</c:v>
                </c:pt>
                <c:pt idx="33">
                  <c:v>大洗町</c:v>
                </c:pt>
                <c:pt idx="34">
                  <c:v>城里町</c:v>
                </c:pt>
                <c:pt idx="35">
                  <c:v>東海村</c:v>
                </c:pt>
                <c:pt idx="36">
                  <c:v>大子町</c:v>
                </c:pt>
                <c:pt idx="37">
                  <c:v>美浦村</c:v>
                </c:pt>
                <c:pt idx="38">
                  <c:v>阿見町</c:v>
                </c:pt>
                <c:pt idx="39">
                  <c:v>河内町</c:v>
                </c:pt>
                <c:pt idx="40">
                  <c:v>八千代町</c:v>
                </c:pt>
                <c:pt idx="41">
                  <c:v>五霞町</c:v>
                </c:pt>
                <c:pt idx="42">
                  <c:v>境町</c:v>
                </c:pt>
                <c:pt idx="43">
                  <c:v>利根町</c:v>
                </c:pt>
              </c:strCache>
            </c:strRef>
          </c:cat>
          <c:val>
            <c:numRef>
              <c:f>'収縮期血圧の年齢調整平均値（男性）'!$C$9:$C$52</c:f>
              <c:numCache>
                <c:formatCode>0.0</c:formatCode>
                <c:ptCount val="44"/>
                <c:pt idx="0">
                  <c:v>128.17500454253639</c:v>
                </c:pt>
                <c:pt idx="1">
                  <c:v>130.81387930232944</c:v>
                </c:pt>
                <c:pt idx="2">
                  <c:v>130.48054374378435</c:v>
                </c:pt>
                <c:pt idx="3">
                  <c:v>130.98955382398972</c:v>
                </c:pt>
                <c:pt idx="4">
                  <c:v>131.0023556491625</c:v>
                </c:pt>
                <c:pt idx="5">
                  <c:v>131.17167947066065</c:v>
                </c:pt>
                <c:pt idx="6">
                  <c:v>129.48806387775994</c:v>
                </c:pt>
                <c:pt idx="7">
                  <c:v>132.5336626829976</c:v>
                </c:pt>
                <c:pt idx="8">
                  <c:v>131.71743294333842</c:v>
                </c:pt>
                <c:pt idx="9">
                  <c:v>130.52093317912434</c:v>
                </c:pt>
                <c:pt idx="10">
                  <c:v>131.31768212298252</c:v>
                </c:pt>
                <c:pt idx="11">
                  <c:v>131.79088287556959</c:v>
                </c:pt>
                <c:pt idx="12">
                  <c:v>130.878092800594</c:v>
                </c:pt>
                <c:pt idx="13">
                  <c:v>128.40708009542246</c:v>
                </c:pt>
                <c:pt idx="14">
                  <c:v>127.85228143597054</c:v>
                </c:pt>
                <c:pt idx="15">
                  <c:v>129.4931629769091</c:v>
                </c:pt>
                <c:pt idx="16">
                  <c:v>129.63464772359288</c:v>
                </c:pt>
                <c:pt idx="17">
                  <c:v>130.7782546781273</c:v>
                </c:pt>
                <c:pt idx="18">
                  <c:v>131.00305327805901</c:v>
                </c:pt>
                <c:pt idx="19">
                  <c:v>127.74795871858969</c:v>
                </c:pt>
                <c:pt idx="20">
                  <c:v>130.69044597351379</c:v>
                </c:pt>
                <c:pt idx="21">
                  <c:v>128.68191798708088</c:v>
                </c:pt>
                <c:pt idx="22">
                  <c:v>131.1460681589476</c:v>
                </c:pt>
                <c:pt idx="23">
                  <c:v>132.00950496743363</c:v>
                </c:pt>
                <c:pt idx="24">
                  <c:v>130.83493607633048</c:v>
                </c:pt>
                <c:pt idx="25">
                  <c:v>131.02974014319202</c:v>
                </c:pt>
                <c:pt idx="26">
                  <c:v>130.86230307119416</c:v>
                </c:pt>
                <c:pt idx="27">
                  <c:v>130.56982506481958</c:v>
                </c:pt>
                <c:pt idx="28">
                  <c:v>130.7603957544267</c:v>
                </c:pt>
                <c:pt idx="29">
                  <c:v>130.14047199421341</c:v>
                </c:pt>
                <c:pt idx="30">
                  <c:v>129.857046163039</c:v>
                </c:pt>
                <c:pt idx="31">
                  <c:v>131.849551308521</c:v>
                </c:pt>
                <c:pt idx="32">
                  <c:v>130.028004926405</c:v>
                </c:pt>
                <c:pt idx="33">
                  <c:v>131.72469516010517</c:v>
                </c:pt>
                <c:pt idx="34">
                  <c:v>131.50566397138999</c:v>
                </c:pt>
                <c:pt idx="35">
                  <c:v>131.26639037326967</c:v>
                </c:pt>
                <c:pt idx="36">
                  <c:v>130.43177576533043</c:v>
                </c:pt>
                <c:pt idx="37">
                  <c:v>128.58955386575383</c:v>
                </c:pt>
                <c:pt idx="38">
                  <c:v>129.1198565943499</c:v>
                </c:pt>
                <c:pt idx="39">
                  <c:v>131.03502663141742</c:v>
                </c:pt>
                <c:pt idx="40">
                  <c:v>132.34172585472359</c:v>
                </c:pt>
                <c:pt idx="41">
                  <c:v>130.1809815283612</c:v>
                </c:pt>
                <c:pt idx="42">
                  <c:v>130.24219613354293</c:v>
                </c:pt>
                <c:pt idx="43">
                  <c:v>130.67643307392279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55-4B00-B443-6CE00188BA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9008200"/>
        <c:axId val="129008592"/>
      </c:barChart>
      <c:catAx>
        <c:axId val="1290082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9008592"/>
        <c:crosses val="autoZero"/>
        <c:auto val="1"/>
        <c:lblAlgn val="ctr"/>
        <c:lblOffset val="100"/>
        <c:noMultiLvlLbl val="0"/>
      </c:catAx>
      <c:valAx>
        <c:axId val="129008592"/>
        <c:scaling>
          <c:orientation val="minMax"/>
          <c:max val="133"/>
          <c:min val="118"/>
        </c:scaling>
        <c:delete val="0"/>
        <c:axPos val="t"/>
        <c:majorGridlines>
          <c:spPr>
            <a:ln w="317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9008200"/>
        <c:crosses val="autoZero"/>
        <c:crossBetween val="between"/>
        <c:majorUnit val="3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 horizontalDpi="-3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'糖尿病型の年齢調整割合（女性）'!$C$8</c:f>
              <c:strCache>
                <c:ptCount val="1"/>
                <c:pt idx="0">
                  <c:v>国保以外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'糖尿病型の年齢調整割合（女性）'!$A$9:$A$52</c:f>
              <c:strCache>
                <c:ptCount val="44"/>
                <c:pt idx="0">
                  <c:v>水戸市</c:v>
                </c:pt>
                <c:pt idx="1">
                  <c:v>日立市</c:v>
                </c:pt>
                <c:pt idx="2">
                  <c:v>土浦市</c:v>
                </c:pt>
                <c:pt idx="3">
                  <c:v>古河市</c:v>
                </c:pt>
                <c:pt idx="4">
                  <c:v>石岡市</c:v>
                </c:pt>
                <c:pt idx="5">
                  <c:v>結城市</c:v>
                </c:pt>
                <c:pt idx="6">
                  <c:v>龍ケ崎市</c:v>
                </c:pt>
                <c:pt idx="7">
                  <c:v>下妻市</c:v>
                </c:pt>
                <c:pt idx="8">
                  <c:v>常総市</c:v>
                </c:pt>
                <c:pt idx="9">
                  <c:v>常陸太田市</c:v>
                </c:pt>
                <c:pt idx="10">
                  <c:v>高萩市</c:v>
                </c:pt>
                <c:pt idx="11">
                  <c:v>北茨城市</c:v>
                </c:pt>
                <c:pt idx="12">
                  <c:v>笠間市</c:v>
                </c:pt>
                <c:pt idx="13">
                  <c:v>取手市</c:v>
                </c:pt>
                <c:pt idx="14">
                  <c:v>牛久市</c:v>
                </c:pt>
                <c:pt idx="15">
                  <c:v>つくば市</c:v>
                </c:pt>
                <c:pt idx="16">
                  <c:v>ひたちなか市</c:v>
                </c:pt>
                <c:pt idx="17">
                  <c:v>鹿嶋市</c:v>
                </c:pt>
                <c:pt idx="18">
                  <c:v>潮来市</c:v>
                </c:pt>
                <c:pt idx="19">
                  <c:v>守谷市</c:v>
                </c:pt>
                <c:pt idx="20">
                  <c:v>常陸大宮市</c:v>
                </c:pt>
                <c:pt idx="21">
                  <c:v>那珂市</c:v>
                </c:pt>
                <c:pt idx="22">
                  <c:v>筑西市</c:v>
                </c:pt>
                <c:pt idx="23">
                  <c:v>坂東市</c:v>
                </c:pt>
                <c:pt idx="24">
                  <c:v>稲敷市</c:v>
                </c:pt>
                <c:pt idx="25">
                  <c:v>かすみがうら市</c:v>
                </c:pt>
                <c:pt idx="26">
                  <c:v>桜川市</c:v>
                </c:pt>
                <c:pt idx="27">
                  <c:v>神栖市</c:v>
                </c:pt>
                <c:pt idx="28">
                  <c:v>行方市</c:v>
                </c:pt>
                <c:pt idx="29">
                  <c:v>鉾田市</c:v>
                </c:pt>
                <c:pt idx="30">
                  <c:v>つくばみらい市</c:v>
                </c:pt>
                <c:pt idx="31">
                  <c:v>小美玉市</c:v>
                </c:pt>
                <c:pt idx="32">
                  <c:v>茨城町</c:v>
                </c:pt>
                <c:pt idx="33">
                  <c:v>大洗町</c:v>
                </c:pt>
                <c:pt idx="34">
                  <c:v>城里町</c:v>
                </c:pt>
                <c:pt idx="35">
                  <c:v>東海村</c:v>
                </c:pt>
                <c:pt idx="36">
                  <c:v>大子町</c:v>
                </c:pt>
                <c:pt idx="37">
                  <c:v>美浦村</c:v>
                </c:pt>
                <c:pt idx="38">
                  <c:v>阿見町</c:v>
                </c:pt>
                <c:pt idx="39">
                  <c:v>河内町</c:v>
                </c:pt>
                <c:pt idx="40">
                  <c:v>八千代町</c:v>
                </c:pt>
                <c:pt idx="41">
                  <c:v>五霞町</c:v>
                </c:pt>
                <c:pt idx="42">
                  <c:v>境町</c:v>
                </c:pt>
                <c:pt idx="43">
                  <c:v>利根町</c:v>
                </c:pt>
              </c:strCache>
            </c:strRef>
          </c:cat>
          <c:val>
            <c:numRef>
              <c:f>'糖尿病型の年齢調整割合（女性）'!$C$9:$C$52</c:f>
              <c:numCache>
                <c:formatCode>0.0%</c:formatCode>
                <c:ptCount val="44"/>
                <c:pt idx="0">
                  <c:v>6.2851255770846284E-2</c:v>
                </c:pt>
                <c:pt idx="1">
                  <c:v>7.3305613990346311E-2</c:v>
                </c:pt>
                <c:pt idx="2">
                  <c:v>7.3401983967879947E-2</c:v>
                </c:pt>
                <c:pt idx="3">
                  <c:v>8.2969787061711431E-2</c:v>
                </c:pt>
                <c:pt idx="4">
                  <c:v>7.6400420244075312E-2</c:v>
                </c:pt>
                <c:pt idx="5">
                  <c:v>6.1204919279339014E-2</c:v>
                </c:pt>
                <c:pt idx="6">
                  <c:v>7.3571629053549734E-2</c:v>
                </c:pt>
                <c:pt idx="7">
                  <c:v>7.8586478562966869E-2</c:v>
                </c:pt>
                <c:pt idx="8">
                  <c:v>9.0229224151269771E-2</c:v>
                </c:pt>
                <c:pt idx="9">
                  <c:v>7.2389836750912442E-2</c:v>
                </c:pt>
                <c:pt idx="10">
                  <c:v>8.6827604281140336E-2</c:v>
                </c:pt>
                <c:pt idx="11">
                  <c:v>7.136982977871302E-2</c:v>
                </c:pt>
                <c:pt idx="12">
                  <c:v>7.5046030702065752E-2</c:v>
                </c:pt>
                <c:pt idx="13">
                  <c:v>6.3462937335369105E-2</c:v>
                </c:pt>
                <c:pt idx="14">
                  <c:v>6.6065582554606414E-2</c:v>
                </c:pt>
                <c:pt idx="15">
                  <c:v>6.7340474670886344E-2</c:v>
                </c:pt>
                <c:pt idx="16">
                  <c:v>7.0723176540842064E-2</c:v>
                </c:pt>
                <c:pt idx="17">
                  <c:v>8.4601338950921978E-2</c:v>
                </c:pt>
                <c:pt idx="18">
                  <c:v>6.5364174114423218E-2</c:v>
                </c:pt>
                <c:pt idx="19">
                  <c:v>5.9014444756043706E-2</c:v>
                </c:pt>
                <c:pt idx="20">
                  <c:v>7.5416318857320461E-2</c:v>
                </c:pt>
                <c:pt idx="21">
                  <c:v>6.6206075833812661E-2</c:v>
                </c:pt>
                <c:pt idx="22">
                  <c:v>7.2918006822129192E-2</c:v>
                </c:pt>
                <c:pt idx="23">
                  <c:v>7.5491224980431523E-2</c:v>
                </c:pt>
                <c:pt idx="24">
                  <c:v>9.9228482814554347E-2</c:v>
                </c:pt>
                <c:pt idx="25">
                  <c:v>7.6813086426355578E-2</c:v>
                </c:pt>
                <c:pt idx="26">
                  <c:v>7.8581195927131905E-2</c:v>
                </c:pt>
                <c:pt idx="27">
                  <c:v>7.8294769504472631E-2</c:v>
                </c:pt>
                <c:pt idx="28">
                  <c:v>8.7888453115117768E-2</c:v>
                </c:pt>
                <c:pt idx="29">
                  <c:v>8.131480032842188E-2</c:v>
                </c:pt>
                <c:pt idx="30">
                  <c:v>7.0197691138369142E-2</c:v>
                </c:pt>
                <c:pt idx="31">
                  <c:v>8.4237494115901188E-2</c:v>
                </c:pt>
                <c:pt idx="32">
                  <c:v>9.5335356676724478E-2</c:v>
                </c:pt>
                <c:pt idx="33">
                  <c:v>8.6924097413591389E-2</c:v>
                </c:pt>
                <c:pt idx="34">
                  <c:v>7.8846637736767422E-2</c:v>
                </c:pt>
                <c:pt idx="35">
                  <c:v>6.1891955228568059E-2</c:v>
                </c:pt>
                <c:pt idx="36">
                  <c:v>7.7722023834411638E-2</c:v>
                </c:pt>
                <c:pt idx="37">
                  <c:v>9.5168267752870336E-2</c:v>
                </c:pt>
                <c:pt idx="38">
                  <c:v>6.5236567113999139E-2</c:v>
                </c:pt>
                <c:pt idx="39">
                  <c:v>8.907535150261596E-2</c:v>
                </c:pt>
                <c:pt idx="40">
                  <c:v>7.6231091048137772E-2</c:v>
                </c:pt>
                <c:pt idx="41">
                  <c:v>9.0286035900219094E-2</c:v>
                </c:pt>
                <c:pt idx="42">
                  <c:v>9.0746915117556365E-2</c:v>
                </c:pt>
                <c:pt idx="43">
                  <c:v>6.1735048084766417E-2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CD-486B-BF92-60D64693EE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43017544"/>
        <c:axId val="243017936"/>
      </c:barChart>
      <c:catAx>
        <c:axId val="2430175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43017936"/>
        <c:crosses val="autoZero"/>
        <c:auto val="1"/>
        <c:lblAlgn val="ctr"/>
        <c:lblOffset val="100"/>
        <c:noMultiLvlLbl val="0"/>
      </c:catAx>
      <c:valAx>
        <c:axId val="243017936"/>
        <c:scaling>
          <c:orientation val="minMax"/>
          <c:max val="0.25"/>
        </c:scaling>
        <c:delete val="0"/>
        <c:axPos val="t"/>
        <c:majorGridlines>
          <c:spPr>
            <a:ln w="317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43017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'糖尿病型の割合（男性）'!$B$2</c:f>
              <c:strCache>
                <c:ptCount val="1"/>
                <c:pt idx="0">
                  <c:v>国保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'糖尿病型の割合（男性）'!$A$3:$A$46</c:f>
              <c:strCache>
                <c:ptCount val="44"/>
                <c:pt idx="0">
                  <c:v>水戸市</c:v>
                </c:pt>
                <c:pt idx="1">
                  <c:v>日立市</c:v>
                </c:pt>
                <c:pt idx="2">
                  <c:v>土浦市</c:v>
                </c:pt>
                <c:pt idx="3">
                  <c:v>古河市</c:v>
                </c:pt>
                <c:pt idx="4">
                  <c:v>石岡市</c:v>
                </c:pt>
                <c:pt idx="5">
                  <c:v>結城市</c:v>
                </c:pt>
                <c:pt idx="6">
                  <c:v>龍ケ崎市</c:v>
                </c:pt>
                <c:pt idx="7">
                  <c:v>下妻市</c:v>
                </c:pt>
                <c:pt idx="8">
                  <c:v>常総市</c:v>
                </c:pt>
                <c:pt idx="9">
                  <c:v>常陸太田市</c:v>
                </c:pt>
                <c:pt idx="10">
                  <c:v>高萩市</c:v>
                </c:pt>
                <c:pt idx="11">
                  <c:v>北茨城市</c:v>
                </c:pt>
                <c:pt idx="12">
                  <c:v>笠間市</c:v>
                </c:pt>
                <c:pt idx="13">
                  <c:v>取手市</c:v>
                </c:pt>
                <c:pt idx="14">
                  <c:v>牛久市</c:v>
                </c:pt>
                <c:pt idx="15">
                  <c:v>つくば市</c:v>
                </c:pt>
                <c:pt idx="16">
                  <c:v>ひたちなか市</c:v>
                </c:pt>
                <c:pt idx="17">
                  <c:v>鹿嶋市</c:v>
                </c:pt>
                <c:pt idx="18">
                  <c:v>潮来市</c:v>
                </c:pt>
                <c:pt idx="19">
                  <c:v>守谷市</c:v>
                </c:pt>
                <c:pt idx="20">
                  <c:v>常陸大宮市</c:v>
                </c:pt>
                <c:pt idx="21">
                  <c:v>那珂市</c:v>
                </c:pt>
                <c:pt idx="22">
                  <c:v>筑西市</c:v>
                </c:pt>
                <c:pt idx="23">
                  <c:v>坂東市</c:v>
                </c:pt>
                <c:pt idx="24">
                  <c:v>稲敷市</c:v>
                </c:pt>
                <c:pt idx="25">
                  <c:v>かすみがうら市</c:v>
                </c:pt>
                <c:pt idx="26">
                  <c:v>桜川市</c:v>
                </c:pt>
                <c:pt idx="27">
                  <c:v>神栖市</c:v>
                </c:pt>
                <c:pt idx="28">
                  <c:v>行方市</c:v>
                </c:pt>
                <c:pt idx="29">
                  <c:v>鉾田市</c:v>
                </c:pt>
                <c:pt idx="30">
                  <c:v>つくばみらい市</c:v>
                </c:pt>
                <c:pt idx="31">
                  <c:v>小美玉市</c:v>
                </c:pt>
                <c:pt idx="32">
                  <c:v>東茨城郡茨城町</c:v>
                </c:pt>
                <c:pt idx="33">
                  <c:v>東茨城郡大洗町</c:v>
                </c:pt>
                <c:pt idx="34">
                  <c:v>東茨城郡城里町</c:v>
                </c:pt>
                <c:pt idx="35">
                  <c:v>那珂郡東海村</c:v>
                </c:pt>
                <c:pt idx="36">
                  <c:v>久慈郡大子町</c:v>
                </c:pt>
                <c:pt idx="37">
                  <c:v>稲敷郡美浦村</c:v>
                </c:pt>
                <c:pt idx="38">
                  <c:v>稲敷郡阿見町</c:v>
                </c:pt>
                <c:pt idx="39">
                  <c:v>稲敷郡河内町</c:v>
                </c:pt>
                <c:pt idx="40">
                  <c:v>結城郡八千代町</c:v>
                </c:pt>
                <c:pt idx="41">
                  <c:v>猿島郡五霞町</c:v>
                </c:pt>
                <c:pt idx="42">
                  <c:v>猿島郡境町</c:v>
                </c:pt>
                <c:pt idx="43">
                  <c:v>北相馬郡利根町</c:v>
                </c:pt>
              </c:strCache>
            </c:strRef>
          </c:cat>
          <c:val>
            <c:numRef>
              <c:f>'糖尿病型の割合（男性）'!$B$3:$B$46</c:f>
              <c:numCache>
                <c:formatCode>0.0%</c:formatCode>
                <c:ptCount val="44"/>
                <c:pt idx="0">
                  <c:v>0.17419354838709677</c:v>
                </c:pt>
                <c:pt idx="1">
                  <c:v>0.19127296587926509</c:v>
                </c:pt>
                <c:pt idx="2">
                  <c:v>0.2033195020746888</c:v>
                </c:pt>
                <c:pt idx="3">
                  <c:v>0.19988658916926566</c:v>
                </c:pt>
                <c:pt idx="4">
                  <c:v>0.19741602067183461</c:v>
                </c:pt>
                <c:pt idx="5">
                  <c:v>0.20162748643761302</c:v>
                </c:pt>
                <c:pt idx="6">
                  <c:v>0.17052980132450332</c:v>
                </c:pt>
                <c:pt idx="7">
                  <c:v>0.18629032258064515</c:v>
                </c:pt>
                <c:pt idx="8">
                  <c:v>0.19803600654664485</c:v>
                </c:pt>
                <c:pt idx="9">
                  <c:v>0.18575197889182057</c:v>
                </c:pt>
                <c:pt idx="10">
                  <c:v>0.18149466192170818</c:v>
                </c:pt>
                <c:pt idx="11">
                  <c:v>0.17235345581802275</c:v>
                </c:pt>
                <c:pt idx="12">
                  <c:v>0.18343195266272189</c:v>
                </c:pt>
                <c:pt idx="13">
                  <c:v>0.19184397163120567</c:v>
                </c:pt>
                <c:pt idx="14">
                  <c:v>0.18115942028985507</c:v>
                </c:pt>
                <c:pt idx="15">
                  <c:v>0.17750645691476871</c:v>
                </c:pt>
                <c:pt idx="16">
                  <c:v>0.16315789473684211</c:v>
                </c:pt>
                <c:pt idx="17">
                  <c:v>0.19111111111111112</c:v>
                </c:pt>
                <c:pt idx="18">
                  <c:v>0.19047619047619047</c:v>
                </c:pt>
                <c:pt idx="19">
                  <c:v>0.17207256734469489</c:v>
                </c:pt>
                <c:pt idx="20">
                  <c:v>0.20686070686070687</c:v>
                </c:pt>
                <c:pt idx="21">
                  <c:v>0.18181818181818182</c:v>
                </c:pt>
                <c:pt idx="22">
                  <c:v>0.17222440172616713</c:v>
                </c:pt>
                <c:pt idx="23">
                  <c:v>0.1811713191023536</c:v>
                </c:pt>
                <c:pt idx="24">
                  <c:v>0.21547799696509864</c:v>
                </c:pt>
                <c:pt idx="25">
                  <c:v>0.1912313432835821</c:v>
                </c:pt>
                <c:pt idx="26">
                  <c:v>0.20028612303290416</c:v>
                </c:pt>
                <c:pt idx="27">
                  <c:v>0.19113573407202217</c:v>
                </c:pt>
                <c:pt idx="28">
                  <c:v>0.19470699432892249</c:v>
                </c:pt>
                <c:pt idx="29">
                  <c:v>0.19938244375827086</c:v>
                </c:pt>
                <c:pt idx="30">
                  <c:v>0.19068541300527242</c:v>
                </c:pt>
                <c:pt idx="31">
                  <c:v>0.19724437998549674</c:v>
                </c:pt>
                <c:pt idx="32">
                  <c:v>0.2024793388429752</c:v>
                </c:pt>
                <c:pt idx="33">
                  <c:v>0.18023255813953487</c:v>
                </c:pt>
                <c:pt idx="34">
                  <c:v>0.19006479481641469</c:v>
                </c:pt>
                <c:pt idx="35">
                  <c:v>0.20666666666666667</c:v>
                </c:pt>
                <c:pt idx="36">
                  <c:v>0.19703872437357631</c:v>
                </c:pt>
                <c:pt idx="37">
                  <c:v>0.21615720524017468</c:v>
                </c:pt>
                <c:pt idx="38">
                  <c:v>0.20530973451327433</c:v>
                </c:pt>
                <c:pt idx="39">
                  <c:v>0.16551724137931034</c:v>
                </c:pt>
                <c:pt idx="40">
                  <c:v>0.19042553191489361</c:v>
                </c:pt>
                <c:pt idx="41">
                  <c:v>0.20350877192982456</c:v>
                </c:pt>
                <c:pt idx="42">
                  <c:v>0.20333680917622524</c:v>
                </c:pt>
                <c:pt idx="43">
                  <c:v>0.22627737226277372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16-46A2-A44A-2437724BF0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42221336"/>
        <c:axId val="242221728"/>
      </c:barChart>
      <c:catAx>
        <c:axId val="2422213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42221728"/>
        <c:crosses val="autoZero"/>
        <c:auto val="1"/>
        <c:lblAlgn val="ctr"/>
        <c:lblOffset val="100"/>
        <c:noMultiLvlLbl val="0"/>
      </c:catAx>
      <c:valAx>
        <c:axId val="242221728"/>
        <c:scaling>
          <c:orientation val="minMax"/>
          <c:max val="0.25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42221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'糖尿病型の割合（男性）'!$C$2</c:f>
              <c:strCache>
                <c:ptCount val="1"/>
                <c:pt idx="0">
                  <c:v>国保以外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'糖尿病型の割合（男性）'!$A$3:$A$46</c:f>
              <c:strCache>
                <c:ptCount val="44"/>
                <c:pt idx="0">
                  <c:v>水戸市</c:v>
                </c:pt>
                <c:pt idx="1">
                  <c:v>日立市</c:v>
                </c:pt>
                <c:pt idx="2">
                  <c:v>土浦市</c:v>
                </c:pt>
                <c:pt idx="3">
                  <c:v>古河市</c:v>
                </c:pt>
                <c:pt idx="4">
                  <c:v>石岡市</c:v>
                </c:pt>
                <c:pt idx="5">
                  <c:v>結城市</c:v>
                </c:pt>
                <c:pt idx="6">
                  <c:v>龍ケ崎市</c:v>
                </c:pt>
                <c:pt idx="7">
                  <c:v>下妻市</c:v>
                </c:pt>
                <c:pt idx="8">
                  <c:v>常総市</c:v>
                </c:pt>
                <c:pt idx="9">
                  <c:v>常陸太田市</c:v>
                </c:pt>
                <c:pt idx="10">
                  <c:v>高萩市</c:v>
                </c:pt>
                <c:pt idx="11">
                  <c:v>北茨城市</c:v>
                </c:pt>
                <c:pt idx="12">
                  <c:v>笠間市</c:v>
                </c:pt>
                <c:pt idx="13">
                  <c:v>取手市</c:v>
                </c:pt>
                <c:pt idx="14">
                  <c:v>牛久市</c:v>
                </c:pt>
                <c:pt idx="15">
                  <c:v>つくば市</c:v>
                </c:pt>
                <c:pt idx="16">
                  <c:v>ひたちなか市</c:v>
                </c:pt>
                <c:pt idx="17">
                  <c:v>鹿嶋市</c:v>
                </c:pt>
                <c:pt idx="18">
                  <c:v>潮来市</c:v>
                </c:pt>
                <c:pt idx="19">
                  <c:v>守谷市</c:v>
                </c:pt>
                <c:pt idx="20">
                  <c:v>常陸大宮市</c:v>
                </c:pt>
                <c:pt idx="21">
                  <c:v>那珂市</c:v>
                </c:pt>
                <c:pt idx="22">
                  <c:v>筑西市</c:v>
                </c:pt>
                <c:pt idx="23">
                  <c:v>坂東市</c:v>
                </c:pt>
                <c:pt idx="24">
                  <c:v>稲敷市</c:v>
                </c:pt>
                <c:pt idx="25">
                  <c:v>かすみがうら市</c:v>
                </c:pt>
                <c:pt idx="26">
                  <c:v>桜川市</c:v>
                </c:pt>
                <c:pt idx="27">
                  <c:v>神栖市</c:v>
                </c:pt>
                <c:pt idx="28">
                  <c:v>行方市</c:v>
                </c:pt>
                <c:pt idx="29">
                  <c:v>鉾田市</c:v>
                </c:pt>
                <c:pt idx="30">
                  <c:v>つくばみらい市</c:v>
                </c:pt>
                <c:pt idx="31">
                  <c:v>小美玉市</c:v>
                </c:pt>
                <c:pt idx="32">
                  <c:v>東茨城郡茨城町</c:v>
                </c:pt>
                <c:pt idx="33">
                  <c:v>東茨城郡大洗町</c:v>
                </c:pt>
                <c:pt idx="34">
                  <c:v>東茨城郡城里町</c:v>
                </c:pt>
                <c:pt idx="35">
                  <c:v>那珂郡東海村</c:v>
                </c:pt>
                <c:pt idx="36">
                  <c:v>久慈郡大子町</c:v>
                </c:pt>
                <c:pt idx="37">
                  <c:v>稲敷郡美浦村</c:v>
                </c:pt>
                <c:pt idx="38">
                  <c:v>稲敷郡阿見町</c:v>
                </c:pt>
                <c:pt idx="39">
                  <c:v>稲敷郡河内町</c:v>
                </c:pt>
                <c:pt idx="40">
                  <c:v>結城郡八千代町</c:v>
                </c:pt>
                <c:pt idx="41">
                  <c:v>猿島郡五霞町</c:v>
                </c:pt>
                <c:pt idx="42">
                  <c:v>猿島郡境町</c:v>
                </c:pt>
                <c:pt idx="43">
                  <c:v>北相馬郡利根町</c:v>
                </c:pt>
              </c:strCache>
            </c:strRef>
          </c:cat>
          <c:val>
            <c:numRef>
              <c:f>'糖尿病型の割合（男性）'!$C$3:$C$46</c:f>
              <c:numCache>
                <c:formatCode>0.0%</c:formatCode>
                <c:ptCount val="44"/>
                <c:pt idx="0">
                  <c:v>0.12770250792735657</c:v>
                </c:pt>
                <c:pt idx="1">
                  <c:v>0.15669659795118249</c:v>
                </c:pt>
                <c:pt idx="2">
                  <c:v>0.13752731813924443</c:v>
                </c:pt>
                <c:pt idx="3">
                  <c:v>0.15143218197135636</c:v>
                </c:pt>
                <c:pt idx="4">
                  <c:v>0.14079706345044574</c:v>
                </c:pt>
                <c:pt idx="5">
                  <c:v>0.14360862703840085</c:v>
                </c:pt>
                <c:pt idx="6">
                  <c:v>0.14275741710296685</c:v>
                </c:pt>
                <c:pt idx="7">
                  <c:v>0.13062472695500219</c:v>
                </c:pt>
                <c:pt idx="8">
                  <c:v>0.14881915237787124</c:v>
                </c:pt>
                <c:pt idx="9">
                  <c:v>0.15062916358253145</c:v>
                </c:pt>
                <c:pt idx="10">
                  <c:v>0.16470588235294117</c:v>
                </c:pt>
                <c:pt idx="11">
                  <c:v>0.1645422943221321</c:v>
                </c:pt>
                <c:pt idx="12">
                  <c:v>0.12831541218637993</c:v>
                </c:pt>
                <c:pt idx="13">
                  <c:v>0.1238250919493257</c:v>
                </c:pt>
                <c:pt idx="14">
                  <c:v>0.12283861671469741</c:v>
                </c:pt>
                <c:pt idx="15">
                  <c:v>0.12648344784509682</c:v>
                </c:pt>
                <c:pt idx="16">
                  <c:v>0.12820830750154991</c:v>
                </c:pt>
                <c:pt idx="17">
                  <c:v>0.13947368421052631</c:v>
                </c:pt>
                <c:pt idx="18">
                  <c:v>0.14830508474576271</c:v>
                </c:pt>
                <c:pt idx="19">
                  <c:v>0.12389937106918239</c:v>
                </c:pt>
                <c:pt idx="20">
                  <c:v>0.14720357941834453</c:v>
                </c:pt>
                <c:pt idx="21">
                  <c:v>0.12351688469729237</c:v>
                </c:pt>
                <c:pt idx="22">
                  <c:v>0.14644272504246084</c:v>
                </c:pt>
                <c:pt idx="23">
                  <c:v>0.13827993254637436</c:v>
                </c:pt>
                <c:pt idx="24">
                  <c:v>0.17758620689655172</c:v>
                </c:pt>
                <c:pt idx="25">
                  <c:v>0.15623435152729093</c:v>
                </c:pt>
                <c:pt idx="26">
                  <c:v>0.15926424405563033</c:v>
                </c:pt>
                <c:pt idx="27">
                  <c:v>0.14619718309859156</c:v>
                </c:pt>
                <c:pt idx="28">
                  <c:v>0.15900846432889965</c:v>
                </c:pt>
                <c:pt idx="29">
                  <c:v>0.16540284360189572</c:v>
                </c:pt>
                <c:pt idx="30">
                  <c:v>0.14670329670329671</c:v>
                </c:pt>
                <c:pt idx="31">
                  <c:v>0.13402061855670103</c:v>
                </c:pt>
                <c:pt idx="32">
                  <c:v>0.1424923391215526</c:v>
                </c:pt>
                <c:pt idx="33">
                  <c:v>0.15450980392156863</c:v>
                </c:pt>
                <c:pt idx="34">
                  <c:v>0.15726495726495726</c:v>
                </c:pt>
                <c:pt idx="35">
                  <c:v>0.10570319498357719</c:v>
                </c:pt>
                <c:pt idx="36">
                  <c:v>0.13725490196078433</c:v>
                </c:pt>
                <c:pt idx="37">
                  <c:v>8.8749126484975543E-2</c:v>
                </c:pt>
                <c:pt idx="38">
                  <c:v>0.14416709118695872</c:v>
                </c:pt>
                <c:pt idx="39">
                  <c:v>0.18253968253968253</c:v>
                </c:pt>
                <c:pt idx="40">
                  <c:v>0.14891518737672585</c:v>
                </c:pt>
                <c:pt idx="41">
                  <c:v>0.15229885057471265</c:v>
                </c:pt>
                <c:pt idx="42">
                  <c:v>0.16042780748663102</c:v>
                </c:pt>
                <c:pt idx="43">
                  <c:v>0.17616580310880828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55-4140-BBB9-DF63E01CC2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42222512"/>
        <c:axId val="242222904"/>
      </c:barChart>
      <c:catAx>
        <c:axId val="24222251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42222904"/>
        <c:crosses val="autoZero"/>
        <c:auto val="1"/>
        <c:lblAlgn val="ctr"/>
        <c:lblOffset val="100"/>
        <c:noMultiLvlLbl val="0"/>
      </c:catAx>
      <c:valAx>
        <c:axId val="242222904"/>
        <c:scaling>
          <c:orientation val="minMax"/>
          <c:max val="0.25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42222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'糖尿病型の割合（女性）'!$B$2</c:f>
              <c:strCache>
                <c:ptCount val="1"/>
                <c:pt idx="0">
                  <c:v>国保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'糖尿病型の割合（女性）'!$A$3:$A$46</c:f>
              <c:strCache>
                <c:ptCount val="44"/>
                <c:pt idx="0">
                  <c:v>水戸市</c:v>
                </c:pt>
                <c:pt idx="1">
                  <c:v>日立市</c:v>
                </c:pt>
                <c:pt idx="2">
                  <c:v>土浦市</c:v>
                </c:pt>
                <c:pt idx="3">
                  <c:v>古河市</c:v>
                </c:pt>
                <c:pt idx="4">
                  <c:v>石岡市</c:v>
                </c:pt>
                <c:pt idx="5">
                  <c:v>結城市</c:v>
                </c:pt>
                <c:pt idx="6">
                  <c:v>龍ケ崎市</c:v>
                </c:pt>
                <c:pt idx="7">
                  <c:v>下妻市</c:v>
                </c:pt>
                <c:pt idx="8">
                  <c:v>常総市</c:v>
                </c:pt>
                <c:pt idx="9">
                  <c:v>常陸太田市</c:v>
                </c:pt>
                <c:pt idx="10">
                  <c:v>高萩市</c:v>
                </c:pt>
                <c:pt idx="11">
                  <c:v>北茨城市</c:v>
                </c:pt>
                <c:pt idx="12">
                  <c:v>笠間市</c:v>
                </c:pt>
                <c:pt idx="13">
                  <c:v>取手市</c:v>
                </c:pt>
                <c:pt idx="14">
                  <c:v>牛久市</c:v>
                </c:pt>
                <c:pt idx="15">
                  <c:v>つくば市</c:v>
                </c:pt>
                <c:pt idx="16">
                  <c:v>ひたちなか市</c:v>
                </c:pt>
                <c:pt idx="17">
                  <c:v>鹿嶋市</c:v>
                </c:pt>
                <c:pt idx="18">
                  <c:v>潮来市</c:v>
                </c:pt>
                <c:pt idx="19">
                  <c:v>守谷市</c:v>
                </c:pt>
                <c:pt idx="20">
                  <c:v>常陸大宮市</c:v>
                </c:pt>
                <c:pt idx="21">
                  <c:v>那珂市</c:v>
                </c:pt>
                <c:pt idx="22">
                  <c:v>筑西市</c:v>
                </c:pt>
                <c:pt idx="23">
                  <c:v>坂東市</c:v>
                </c:pt>
                <c:pt idx="24">
                  <c:v>稲敷市</c:v>
                </c:pt>
                <c:pt idx="25">
                  <c:v>かすみがうら市</c:v>
                </c:pt>
                <c:pt idx="26">
                  <c:v>桜川市</c:v>
                </c:pt>
                <c:pt idx="27">
                  <c:v>神栖市</c:v>
                </c:pt>
                <c:pt idx="28">
                  <c:v>行方市</c:v>
                </c:pt>
                <c:pt idx="29">
                  <c:v>鉾田市</c:v>
                </c:pt>
                <c:pt idx="30">
                  <c:v>つくばみらい市</c:v>
                </c:pt>
                <c:pt idx="31">
                  <c:v>小美玉市</c:v>
                </c:pt>
                <c:pt idx="32">
                  <c:v>東茨城郡茨城町</c:v>
                </c:pt>
                <c:pt idx="33">
                  <c:v>東茨城郡大洗町</c:v>
                </c:pt>
                <c:pt idx="34">
                  <c:v>東茨城郡城里町</c:v>
                </c:pt>
                <c:pt idx="35">
                  <c:v>那珂郡東海村</c:v>
                </c:pt>
                <c:pt idx="36">
                  <c:v>久慈郡大子町</c:v>
                </c:pt>
                <c:pt idx="37">
                  <c:v>稲敷郡美浦村</c:v>
                </c:pt>
                <c:pt idx="38">
                  <c:v>稲敷郡阿見町</c:v>
                </c:pt>
                <c:pt idx="39">
                  <c:v>稲敷郡河内町</c:v>
                </c:pt>
                <c:pt idx="40">
                  <c:v>結城郡八千代町</c:v>
                </c:pt>
                <c:pt idx="41">
                  <c:v>猿島郡五霞町</c:v>
                </c:pt>
                <c:pt idx="42">
                  <c:v>猿島郡境町</c:v>
                </c:pt>
                <c:pt idx="43">
                  <c:v>北相馬郡利根町</c:v>
                </c:pt>
              </c:strCache>
            </c:strRef>
          </c:cat>
          <c:val>
            <c:numRef>
              <c:f>'糖尿病型の割合（女性）'!$B$3:$B$46</c:f>
              <c:numCache>
                <c:formatCode>0.0%</c:formatCode>
                <c:ptCount val="44"/>
                <c:pt idx="0">
                  <c:v>9.0210148641722193E-2</c:v>
                </c:pt>
                <c:pt idx="1">
                  <c:v>9.2366901860166772E-2</c:v>
                </c:pt>
                <c:pt idx="2">
                  <c:v>9.3680954485196644E-2</c:v>
                </c:pt>
                <c:pt idx="3">
                  <c:v>9.9837850359045632E-2</c:v>
                </c:pt>
                <c:pt idx="4">
                  <c:v>9.0425531914893623E-2</c:v>
                </c:pt>
                <c:pt idx="5">
                  <c:v>9.9923722349351637E-2</c:v>
                </c:pt>
                <c:pt idx="6">
                  <c:v>8.2217090069284071E-2</c:v>
                </c:pt>
                <c:pt idx="7">
                  <c:v>9.0064331665475339E-2</c:v>
                </c:pt>
                <c:pt idx="8">
                  <c:v>0.11122294916960242</c:v>
                </c:pt>
                <c:pt idx="9">
                  <c:v>9.4178082191780824E-2</c:v>
                </c:pt>
                <c:pt idx="10">
                  <c:v>9.3484419263456089E-2</c:v>
                </c:pt>
                <c:pt idx="11">
                  <c:v>9.577278731836196E-2</c:v>
                </c:pt>
                <c:pt idx="12">
                  <c:v>0.10201386596236382</c:v>
                </c:pt>
                <c:pt idx="13">
                  <c:v>8.4510660159260217E-2</c:v>
                </c:pt>
                <c:pt idx="14">
                  <c:v>8.6213303604607952E-2</c:v>
                </c:pt>
                <c:pt idx="15">
                  <c:v>8.8888888888888892E-2</c:v>
                </c:pt>
                <c:pt idx="16">
                  <c:v>8.8745661874070403E-2</c:v>
                </c:pt>
                <c:pt idx="17">
                  <c:v>9.7812097812097806E-2</c:v>
                </c:pt>
                <c:pt idx="18">
                  <c:v>0.1015625</c:v>
                </c:pt>
                <c:pt idx="19">
                  <c:v>8.7639520463001247E-2</c:v>
                </c:pt>
                <c:pt idx="20">
                  <c:v>0.12807424593967517</c:v>
                </c:pt>
                <c:pt idx="21">
                  <c:v>7.8870496592015574E-2</c:v>
                </c:pt>
                <c:pt idx="22">
                  <c:v>0.10225468402667513</c:v>
                </c:pt>
                <c:pt idx="23">
                  <c:v>0.11192853389385181</c:v>
                </c:pt>
                <c:pt idx="24">
                  <c:v>0.12206896551724138</c:v>
                </c:pt>
                <c:pt idx="25">
                  <c:v>0.11326609775019394</c:v>
                </c:pt>
                <c:pt idx="26">
                  <c:v>0.10474951203643461</c:v>
                </c:pt>
                <c:pt idx="27">
                  <c:v>0.10356695869837297</c:v>
                </c:pt>
                <c:pt idx="28">
                  <c:v>0.10723039215686274</c:v>
                </c:pt>
                <c:pt idx="29">
                  <c:v>0.11401425178147269</c:v>
                </c:pt>
                <c:pt idx="30">
                  <c:v>9.7841726618705036E-2</c:v>
                </c:pt>
                <c:pt idx="31">
                  <c:v>9.6987951807228912E-2</c:v>
                </c:pt>
                <c:pt idx="32">
                  <c:v>0.11083743842364532</c:v>
                </c:pt>
                <c:pt idx="33">
                  <c:v>9.3103448275862075E-2</c:v>
                </c:pt>
                <c:pt idx="34">
                  <c:v>0.10566037735849057</c:v>
                </c:pt>
                <c:pt idx="35">
                  <c:v>0.1099476439790576</c:v>
                </c:pt>
                <c:pt idx="36">
                  <c:v>9.7374179431072211E-2</c:v>
                </c:pt>
                <c:pt idx="37">
                  <c:v>0.12284069097888675</c:v>
                </c:pt>
                <c:pt idx="38">
                  <c:v>0.10514541387024609</c:v>
                </c:pt>
                <c:pt idx="39">
                  <c:v>8.4175084175084181E-2</c:v>
                </c:pt>
                <c:pt idx="40">
                  <c:v>0.13224821973550355</c:v>
                </c:pt>
                <c:pt idx="41">
                  <c:v>0.11583011583011583</c:v>
                </c:pt>
                <c:pt idx="42">
                  <c:v>0.15504587155963304</c:v>
                </c:pt>
                <c:pt idx="43">
                  <c:v>9.4458438287153654E-2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6A-42F7-A8DC-57CEA88B6D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42493728"/>
        <c:axId val="242494120"/>
      </c:barChart>
      <c:catAx>
        <c:axId val="24249372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42494120"/>
        <c:crosses val="autoZero"/>
        <c:auto val="1"/>
        <c:lblAlgn val="ctr"/>
        <c:lblOffset val="100"/>
        <c:noMultiLvlLbl val="0"/>
      </c:catAx>
      <c:valAx>
        <c:axId val="242494120"/>
        <c:scaling>
          <c:orientation val="minMax"/>
          <c:max val="0.25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42493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'糖尿病型の割合（女性）'!$C$2</c:f>
              <c:strCache>
                <c:ptCount val="1"/>
                <c:pt idx="0">
                  <c:v>国保以外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'糖尿病型の割合（女性）'!$A$3:$A$46</c:f>
              <c:strCache>
                <c:ptCount val="44"/>
                <c:pt idx="0">
                  <c:v>水戸市</c:v>
                </c:pt>
                <c:pt idx="1">
                  <c:v>日立市</c:v>
                </c:pt>
                <c:pt idx="2">
                  <c:v>土浦市</c:v>
                </c:pt>
                <c:pt idx="3">
                  <c:v>古河市</c:v>
                </c:pt>
                <c:pt idx="4">
                  <c:v>石岡市</c:v>
                </c:pt>
                <c:pt idx="5">
                  <c:v>結城市</c:v>
                </c:pt>
                <c:pt idx="6">
                  <c:v>龍ケ崎市</c:v>
                </c:pt>
                <c:pt idx="7">
                  <c:v>下妻市</c:v>
                </c:pt>
                <c:pt idx="8">
                  <c:v>常総市</c:v>
                </c:pt>
                <c:pt idx="9">
                  <c:v>常陸太田市</c:v>
                </c:pt>
                <c:pt idx="10">
                  <c:v>高萩市</c:v>
                </c:pt>
                <c:pt idx="11">
                  <c:v>北茨城市</c:v>
                </c:pt>
                <c:pt idx="12">
                  <c:v>笠間市</c:v>
                </c:pt>
                <c:pt idx="13">
                  <c:v>取手市</c:v>
                </c:pt>
                <c:pt idx="14">
                  <c:v>牛久市</c:v>
                </c:pt>
                <c:pt idx="15">
                  <c:v>つくば市</c:v>
                </c:pt>
                <c:pt idx="16">
                  <c:v>ひたちなか市</c:v>
                </c:pt>
                <c:pt idx="17">
                  <c:v>鹿嶋市</c:v>
                </c:pt>
                <c:pt idx="18">
                  <c:v>潮来市</c:v>
                </c:pt>
                <c:pt idx="19">
                  <c:v>守谷市</c:v>
                </c:pt>
                <c:pt idx="20">
                  <c:v>常陸大宮市</c:v>
                </c:pt>
                <c:pt idx="21">
                  <c:v>那珂市</c:v>
                </c:pt>
                <c:pt idx="22">
                  <c:v>筑西市</c:v>
                </c:pt>
                <c:pt idx="23">
                  <c:v>坂東市</c:v>
                </c:pt>
                <c:pt idx="24">
                  <c:v>稲敷市</c:v>
                </c:pt>
                <c:pt idx="25">
                  <c:v>かすみがうら市</c:v>
                </c:pt>
                <c:pt idx="26">
                  <c:v>桜川市</c:v>
                </c:pt>
                <c:pt idx="27">
                  <c:v>神栖市</c:v>
                </c:pt>
                <c:pt idx="28">
                  <c:v>行方市</c:v>
                </c:pt>
                <c:pt idx="29">
                  <c:v>鉾田市</c:v>
                </c:pt>
                <c:pt idx="30">
                  <c:v>つくばみらい市</c:v>
                </c:pt>
                <c:pt idx="31">
                  <c:v>小美玉市</c:v>
                </c:pt>
                <c:pt idx="32">
                  <c:v>東茨城郡茨城町</c:v>
                </c:pt>
                <c:pt idx="33">
                  <c:v>東茨城郡大洗町</c:v>
                </c:pt>
                <c:pt idx="34">
                  <c:v>東茨城郡城里町</c:v>
                </c:pt>
                <c:pt idx="35">
                  <c:v>那珂郡東海村</c:v>
                </c:pt>
                <c:pt idx="36">
                  <c:v>久慈郡大子町</c:v>
                </c:pt>
                <c:pt idx="37">
                  <c:v>稲敷郡美浦村</c:v>
                </c:pt>
                <c:pt idx="38">
                  <c:v>稲敷郡阿見町</c:v>
                </c:pt>
                <c:pt idx="39">
                  <c:v>稲敷郡河内町</c:v>
                </c:pt>
                <c:pt idx="40">
                  <c:v>結城郡八千代町</c:v>
                </c:pt>
                <c:pt idx="41">
                  <c:v>猿島郡五霞町</c:v>
                </c:pt>
                <c:pt idx="42">
                  <c:v>猿島郡境町</c:v>
                </c:pt>
                <c:pt idx="43">
                  <c:v>北相馬郡利根町</c:v>
                </c:pt>
              </c:strCache>
            </c:strRef>
          </c:cat>
          <c:val>
            <c:numRef>
              <c:f>'糖尿病型の割合（女性）'!$C$3:$C$46</c:f>
              <c:numCache>
                <c:formatCode>0.0%</c:formatCode>
                <c:ptCount val="44"/>
                <c:pt idx="0">
                  <c:v>4.6618238239650188E-2</c:v>
                </c:pt>
                <c:pt idx="1">
                  <c:v>6.0955518945634266E-2</c:v>
                </c:pt>
                <c:pt idx="2">
                  <c:v>5.9042553191489364E-2</c:v>
                </c:pt>
                <c:pt idx="3">
                  <c:v>6.6939561762581271E-2</c:v>
                </c:pt>
                <c:pt idx="4">
                  <c:v>6.3502245028864659E-2</c:v>
                </c:pt>
                <c:pt idx="5">
                  <c:v>5.0518134715025906E-2</c:v>
                </c:pt>
                <c:pt idx="6">
                  <c:v>5.9597205096588571E-2</c:v>
                </c:pt>
                <c:pt idx="7">
                  <c:v>6.716818914562063E-2</c:v>
                </c:pt>
                <c:pt idx="8">
                  <c:v>7.605633802816901E-2</c:v>
                </c:pt>
                <c:pt idx="9">
                  <c:v>6.1677631578947366E-2</c:v>
                </c:pt>
                <c:pt idx="10">
                  <c:v>7.1808510638297879E-2</c:v>
                </c:pt>
                <c:pt idx="11">
                  <c:v>6.9633883704235469E-2</c:v>
                </c:pt>
                <c:pt idx="12">
                  <c:v>5.9483726150392817E-2</c:v>
                </c:pt>
                <c:pt idx="13">
                  <c:v>5.4011741682974561E-2</c:v>
                </c:pt>
                <c:pt idx="14">
                  <c:v>4.9186128803963197E-2</c:v>
                </c:pt>
                <c:pt idx="15">
                  <c:v>4.836356055868251E-2</c:v>
                </c:pt>
                <c:pt idx="16">
                  <c:v>5.3457203777033203E-2</c:v>
                </c:pt>
                <c:pt idx="17">
                  <c:v>6.6476345840130499E-2</c:v>
                </c:pt>
                <c:pt idx="18">
                  <c:v>6.1386138613861385E-2</c:v>
                </c:pt>
                <c:pt idx="19">
                  <c:v>4.0150564617314928E-2</c:v>
                </c:pt>
                <c:pt idx="20">
                  <c:v>6.4148681055155865E-2</c:v>
                </c:pt>
                <c:pt idx="21">
                  <c:v>4.8351648351648353E-2</c:v>
                </c:pt>
                <c:pt idx="22">
                  <c:v>6.0825180774138662E-2</c:v>
                </c:pt>
                <c:pt idx="23">
                  <c:v>6.8193926478423011E-2</c:v>
                </c:pt>
                <c:pt idx="24">
                  <c:v>9.059945504087194E-2</c:v>
                </c:pt>
                <c:pt idx="25">
                  <c:v>6.3742690058479531E-2</c:v>
                </c:pt>
                <c:pt idx="26">
                  <c:v>6.6123622424532819E-2</c:v>
                </c:pt>
                <c:pt idx="27">
                  <c:v>6.5825067628494133E-2</c:v>
                </c:pt>
                <c:pt idx="28">
                  <c:v>7.5552387740555949E-2</c:v>
                </c:pt>
                <c:pt idx="29">
                  <c:v>6.9022639425731641E-2</c:v>
                </c:pt>
                <c:pt idx="30">
                  <c:v>4.8580441640378551E-2</c:v>
                </c:pt>
                <c:pt idx="31">
                  <c:v>7.0684186678749428E-2</c:v>
                </c:pt>
                <c:pt idx="32">
                  <c:v>8.249496981891348E-2</c:v>
                </c:pt>
                <c:pt idx="33">
                  <c:v>7.5187969924812026E-2</c:v>
                </c:pt>
                <c:pt idx="34">
                  <c:v>7.0121951219512202E-2</c:v>
                </c:pt>
                <c:pt idx="35">
                  <c:v>3.8839095177123348E-2</c:v>
                </c:pt>
                <c:pt idx="36">
                  <c:v>7.9056865464632461E-2</c:v>
                </c:pt>
                <c:pt idx="37">
                  <c:v>8.138101109741061E-2</c:v>
                </c:pt>
                <c:pt idx="38">
                  <c:v>5.0055005500550052E-2</c:v>
                </c:pt>
                <c:pt idx="39">
                  <c:v>8.9655172413793102E-2</c:v>
                </c:pt>
                <c:pt idx="40">
                  <c:v>6.6825775656324582E-2</c:v>
                </c:pt>
                <c:pt idx="41">
                  <c:v>7.7669902912621352E-2</c:v>
                </c:pt>
                <c:pt idx="42">
                  <c:v>8.1481481481481488E-2</c:v>
                </c:pt>
                <c:pt idx="43">
                  <c:v>4.8387096774193547E-2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99-4289-A8F5-880E82B42E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42494904"/>
        <c:axId val="242495296"/>
      </c:barChart>
      <c:catAx>
        <c:axId val="24249490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42495296"/>
        <c:crosses val="autoZero"/>
        <c:auto val="1"/>
        <c:lblAlgn val="ctr"/>
        <c:lblOffset val="100"/>
        <c:noMultiLvlLbl val="0"/>
      </c:catAx>
      <c:valAx>
        <c:axId val="242495296"/>
        <c:scaling>
          <c:orientation val="minMax"/>
          <c:max val="0.25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424949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>
                <a:solidFill>
                  <a:sysClr val="windowText" lastClr="000000"/>
                </a:solidFill>
              </a:rPr>
              <a:t>国保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'収縮期血圧の年齢調整平均値（女性）'!$B$8</c:f>
              <c:strCache>
                <c:ptCount val="1"/>
                <c:pt idx="0">
                  <c:v>国保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'収縮期血圧の年齢調整平均値（女性）'!$A$9:$A$52</c:f>
              <c:strCache>
                <c:ptCount val="44"/>
                <c:pt idx="0">
                  <c:v>水戸市</c:v>
                </c:pt>
                <c:pt idx="1">
                  <c:v>日立市</c:v>
                </c:pt>
                <c:pt idx="2">
                  <c:v>土浦市</c:v>
                </c:pt>
                <c:pt idx="3">
                  <c:v>古河市</c:v>
                </c:pt>
                <c:pt idx="4">
                  <c:v>石岡市</c:v>
                </c:pt>
                <c:pt idx="5">
                  <c:v>結城市</c:v>
                </c:pt>
                <c:pt idx="6">
                  <c:v>龍ケ崎市</c:v>
                </c:pt>
                <c:pt idx="7">
                  <c:v>下妻市</c:v>
                </c:pt>
                <c:pt idx="8">
                  <c:v>常総市</c:v>
                </c:pt>
                <c:pt idx="9">
                  <c:v>常陸太田市</c:v>
                </c:pt>
                <c:pt idx="10">
                  <c:v>高萩市</c:v>
                </c:pt>
                <c:pt idx="11">
                  <c:v>北茨城市</c:v>
                </c:pt>
                <c:pt idx="12">
                  <c:v>笠間市</c:v>
                </c:pt>
                <c:pt idx="13">
                  <c:v>取手市</c:v>
                </c:pt>
                <c:pt idx="14">
                  <c:v>牛久市</c:v>
                </c:pt>
                <c:pt idx="15">
                  <c:v>つくば市</c:v>
                </c:pt>
                <c:pt idx="16">
                  <c:v>ひたちなか市</c:v>
                </c:pt>
                <c:pt idx="17">
                  <c:v>鹿嶋市</c:v>
                </c:pt>
                <c:pt idx="18">
                  <c:v>潮来市</c:v>
                </c:pt>
                <c:pt idx="19">
                  <c:v>守谷市</c:v>
                </c:pt>
                <c:pt idx="20">
                  <c:v>常陸大宮市</c:v>
                </c:pt>
                <c:pt idx="21">
                  <c:v>那珂市</c:v>
                </c:pt>
                <c:pt idx="22">
                  <c:v>筑西市</c:v>
                </c:pt>
                <c:pt idx="23">
                  <c:v>坂東市</c:v>
                </c:pt>
                <c:pt idx="24">
                  <c:v>稲敷市</c:v>
                </c:pt>
                <c:pt idx="25">
                  <c:v>かすみがうら市</c:v>
                </c:pt>
                <c:pt idx="26">
                  <c:v>桜川市</c:v>
                </c:pt>
                <c:pt idx="27">
                  <c:v>神栖市</c:v>
                </c:pt>
                <c:pt idx="28">
                  <c:v>行方市</c:v>
                </c:pt>
                <c:pt idx="29">
                  <c:v>鉾田市</c:v>
                </c:pt>
                <c:pt idx="30">
                  <c:v>つくばみらい市</c:v>
                </c:pt>
                <c:pt idx="31">
                  <c:v>小美玉市</c:v>
                </c:pt>
                <c:pt idx="32">
                  <c:v>茨城町</c:v>
                </c:pt>
                <c:pt idx="33">
                  <c:v>大洗町</c:v>
                </c:pt>
                <c:pt idx="34">
                  <c:v>城里町</c:v>
                </c:pt>
                <c:pt idx="35">
                  <c:v>東海村</c:v>
                </c:pt>
                <c:pt idx="36">
                  <c:v>大子町</c:v>
                </c:pt>
                <c:pt idx="37">
                  <c:v>美浦村</c:v>
                </c:pt>
                <c:pt idx="38">
                  <c:v>阿見町</c:v>
                </c:pt>
                <c:pt idx="39">
                  <c:v>河内町</c:v>
                </c:pt>
                <c:pt idx="40">
                  <c:v>八千代町</c:v>
                </c:pt>
                <c:pt idx="41">
                  <c:v>五霞町</c:v>
                </c:pt>
                <c:pt idx="42">
                  <c:v>境町</c:v>
                </c:pt>
                <c:pt idx="43">
                  <c:v>利根町</c:v>
                </c:pt>
              </c:strCache>
            </c:strRef>
          </c:cat>
          <c:val>
            <c:numRef>
              <c:f>'収縮期血圧の年齢調整平均値（女性）'!$B$9:$B$52</c:f>
              <c:numCache>
                <c:formatCode>0.0</c:formatCode>
                <c:ptCount val="44"/>
                <c:pt idx="0">
                  <c:v>122.5</c:v>
                </c:pt>
                <c:pt idx="1">
                  <c:v>123.9</c:v>
                </c:pt>
                <c:pt idx="2">
                  <c:v>122.8</c:v>
                </c:pt>
                <c:pt idx="3">
                  <c:v>124</c:v>
                </c:pt>
                <c:pt idx="4">
                  <c:v>123.2</c:v>
                </c:pt>
                <c:pt idx="5">
                  <c:v>121.8</c:v>
                </c:pt>
                <c:pt idx="6">
                  <c:v>122.1</c:v>
                </c:pt>
                <c:pt idx="7">
                  <c:v>121.1</c:v>
                </c:pt>
                <c:pt idx="8">
                  <c:v>122.5</c:v>
                </c:pt>
                <c:pt idx="9">
                  <c:v>123.9</c:v>
                </c:pt>
                <c:pt idx="10">
                  <c:v>126.5</c:v>
                </c:pt>
                <c:pt idx="11">
                  <c:v>124</c:v>
                </c:pt>
                <c:pt idx="12">
                  <c:v>123.1</c:v>
                </c:pt>
                <c:pt idx="13">
                  <c:v>119.9</c:v>
                </c:pt>
                <c:pt idx="14">
                  <c:v>120.7</c:v>
                </c:pt>
                <c:pt idx="15">
                  <c:v>121.4</c:v>
                </c:pt>
                <c:pt idx="16">
                  <c:v>122.5</c:v>
                </c:pt>
                <c:pt idx="17">
                  <c:v>123.2</c:v>
                </c:pt>
                <c:pt idx="18">
                  <c:v>123.3</c:v>
                </c:pt>
                <c:pt idx="19">
                  <c:v>120.4</c:v>
                </c:pt>
                <c:pt idx="20">
                  <c:v>124.8</c:v>
                </c:pt>
                <c:pt idx="21">
                  <c:v>122.7</c:v>
                </c:pt>
                <c:pt idx="22">
                  <c:v>121.1</c:v>
                </c:pt>
                <c:pt idx="23">
                  <c:v>122.3</c:v>
                </c:pt>
                <c:pt idx="24">
                  <c:v>123.3</c:v>
                </c:pt>
                <c:pt idx="25">
                  <c:v>124</c:v>
                </c:pt>
                <c:pt idx="26">
                  <c:v>122.1</c:v>
                </c:pt>
                <c:pt idx="27">
                  <c:v>123.2</c:v>
                </c:pt>
                <c:pt idx="28">
                  <c:v>123.1</c:v>
                </c:pt>
                <c:pt idx="29">
                  <c:v>123.1</c:v>
                </c:pt>
                <c:pt idx="30">
                  <c:v>121.2</c:v>
                </c:pt>
                <c:pt idx="31">
                  <c:v>121.3</c:v>
                </c:pt>
                <c:pt idx="32">
                  <c:v>123.5</c:v>
                </c:pt>
                <c:pt idx="33">
                  <c:v>121.9</c:v>
                </c:pt>
                <c:pt idx="34">
                  <c:v>123.8</c:v>
                </c:pt>
                <c:pt idx="35">
                  <c:v>122.9</c:v>
                </c:pt>
                <c:pt idx="36">
                  <c:v>123.9</c:v>
                </c:pt>
                <c:pt idx="37">
                  <c:v>123.1</c:v>
                </c:pt>
                <c:pt idx="38">
                  <c:v>121.9</c:v>
                </c:pt>
                <c:pt idx="39">
                  <c:v>122.2</c:v>
                </c:pt>
                <c:pt idx="40">
                  <c:v>122.4</c:v>
                </c:pt>
                <c:pt idx="41">
                  <c:v>120.6</c:v>
                </c:pt>
                <c:pt idx="42">
                  <c:v>122</c:v>
                </c:pt>
                <c:pt idx="43">
                  <c:v>119.2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CC-4E7F-BD1A-B456F25D1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9009376"/>
        <c:axId val="129009768"/>
      </c:barChart>
      <c:catAx>
        <c:axId val="12900937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9009768"/>
        <c:crosses val="autoZero"/>
        <c:auto val="1"/>
        <c:lblAlgn val="ctr"/>
        <c:lblOffset val="100"/>
        <c:noMultiLvlLbl val="0"/>
      </c:catAx>
      <c:valAx>
        <c:axId val="129009768"/>
        <c:scaling>
          <c:orientation val="minMax"/>
          <c:max val="133"/>
          <c:min val="118"/>
        </c:scaling>
        <c:delete val="0"/>
        <c:axPos val="t"/>
        <c:majorGridlines>
          <c:spPr>
            <a:ln w="317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9009376"/>
        <c:crosses val="autoZero"/>
        <c:crossBetween val="between"/>
        <c:majorUnit val="3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>
                <a:solidFill>
                  <a:sysClr val="windowText" lastClr="000000"/>
                </a:solidFill>
              </a:rPr>
              <a:t>国保以外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'収縮期血圧の年齢調整平均値（女性）'!$C$8</c:f>
              <c:strCache>
                <c:ptCount val="1"/>
                <c:pt idx="0">
                  <c:v>国保以外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'収縮期血圧の年齢調整平均値（女性）'!$A$9:$A$52</c:f>
              <c:strCache>
                <c:ptCount val="44"/>
                <c:pt idx="0">
                  <c:v>水戸市</c:v>
                </c:pt>
                <c:pt idx="1">
                  <c:v>日立市</c:v>
                </c:pt>
                <c:pt idx="2">
                  <c:v>土浦市</c:v>
                </c:pt>
                <c:pt idx="3">
                  <c:v>古河市</c:v>
                </c:pt>
                <c:pt idx="4">
                  <c:v>石岡市</c:v>
                </c:pt>
                <c:pt idx="5">
                  <c:v>結城市</c:v>
                </c:pt>
                <c:pt idx="6">
                  <c:v>龍ケ崎市</c:v>
                </c:pt>
                <c:pt idx="7">
                  <c:v>下妻市</c:v>
                </c:pt>
                <c:pt idx="8">
                  <c:v>常総市</c:v>
                </c:pt>
                <c:pt idx="9">
                  <c:v>常陸太田市</c:v>
                </c:pt>
                <c:pt idx="10">
                  <c:v>高萩市</c:v>
                </c:pt>
                <c:pt idx="11">
                  <c:v>北茨城市</c:v>
                </c:pt>
                <c:pt idx="12">
                  <c:v>笠間市</c:v>
                </c:pt>
                <c:pt idx="13">
                  <c:v>取手市</c:v>
                </c:pt>
                <c:pt idx="14">
                  <c:v>牛久市</c:v>
                </c:pt>
                <c:pt idx="15">
                  <c:v>つくば市</c:v>
                </c:pt>
                <c:pt idx="16">
                  <c:v>ひたちなか市</c:v>
                </c:pt>
                <c:pt idx="17">
                  <c:v>鹿嶋市</c:v>
                </c:pt>
                <c:pt idx="18">
                  <c:v>潮来市</c:v>
                </c:pt>
                <c:pt idx="19">
                  <c:v>守谷市</c:v>
                </c:pt>
                <c:pt idx="20">
                  <c:v>常陸大宮市</c:v>
                </c:pt>
                <c:pt idx="21">
                  <c:v>那珂市</c:v>
                </c:pt>
                <c:pt idx="22">
                  <c:v>筑西市</c:v>
                </c:pt>
                <c:pt idx="23">
                  <c:v>坂東市</c:v>
                </c:pt>
                <c:pt idx="24">
                  <c:v>稲敷市</c:v>
                </c:pt>
                <c:pt idx="25">
                  <c:v>かすみがうら市</c:v>
                </c:pt>
                <c:pt idx="26">
                  <c:v>桜川市</c:v>
                </c:pt>
                <c:pt idx="27">
                  <c:v>神栖市</c:v>
                </c:pt>
                <c:pt idx="28">
                  <c:v>行方市</c:v>
                </c:pt>
                <c:pt idx="29">
                  <c:v>鉾田市</c:v>
                </c:pt>
                <c:pt idx="30">
                  <c:v>つくばみらい市</c:v>
                </c:pt>
                <c:pt idx="31">
                  <c:v>小美玉市</c:v>
                </c:pt>
                <c:pt idx="32">
                  <c:v>茨城町</c:v>
                </c:pt>
                <c:pt idx="33">
                  <c:v>大洗町</c:v>
                </c:pt>
                <c:pt idx="34">
                  <c:v>城里町</c:v>
                </c:pt>
                <c:pt idx="35">
                  <c:v>東海村</c:v>
                </c:pt>
                <c:pt idx="36">
                  <c:v>大子町</c:v>
                </c:pt>
                <c:pt idx="37">
                  <c:v>美浦村</c:v>
                </c:pt>
                <c:pt idx="38">
                  <c:v>阿見町</c:v>
                </c:pt>
                <c:pt idx="39">
                  <c:v>河内町</c:v>
                </c:pt>
                <c:pt idx="40">
                  <c:v>八千代町</c:v>
                </c:pt>
                <c:pt idx="41">
                  <c:v>五霞町</c:v>
                </c:pt>
                <c:pt idx="42">
                  <c:v>境町</c:v>
                </c:pt>
                <c:pt idx="43">
                  <c:v>利根町</c:v>
                </c:pt>
              </c:strCache>
            </c:strRef>
          </c:cat>
          <c:val>
            <c:numRef>
              <c:f>'収縮期血圧の年齢調整平均値（女性）'!$C$9:$C$52</c:f>
              <c:numCache>
                <c:formatCode>0.0</c:formatCode>
                <c:ptCount val="44"/>
                <c:pt idx="0">
                  <c:v>122.71299824103976</c:v>
                </c:pt>
                <c:pt idx="1">
                  <c:v>126.43388579521886</c:v>
                </c:pt>
                <c:pt idx="2">
                  <c:v>124.77347384358139</c:v>
                </c:pt>
                <c:pt idx="3">
                  <c:v>125.54711126405971</c:v>
                </c:pt>
                <c:pt idx="4">
                  <c:v>125.17603163422733</c:v>
                </c:pt>
                <c:pt idx="5">
                  <c:v>125.51002120106365</c:v>
                </c:pt>
                <c:pt idx="6">
                  <c:v>123.99602965974047</c:v>
                </c:pt>
                <c:pt idx="7">
                  <c:v>125.81367892256709</c:v>
                </c:pt>
                <c:pt idx="8">
                  <c:v>124.61148121611869</c:v>
                </c:pt>
                <c:pt idx="9">
                  <c:v>126.37063323334472</c:v>
                </c:pt>
                <c:pt idx="10">
                  <c:v>126.85556216657247</c:v>
                </c:pt>
                <c:pt idx="11">
                  <c:v>127.03667603510796</c:v>
                </c:pt>
                <c:pt idx="12">
                  <c:v>124.50317384092469</c:v>
                </c:pt>
                <c:pt idx="13">
                  <c:v>122.0863395158748</c:v>
                </c:pt>
                <c:pt idx="14">
                  <c:v>122.45375250224777</c:v>
                </c:pt>
                <c:pt idx="15">
                  <c:v>123.10938022596562</c:v>
                </c:pt>
                <c:pt idx="16">
                  <c:v>124.73410793281866</c:v>
                </c:pt>
                <c:pt idx="17">
                  <c:v>125.10104941004005</c:v>
                </c:pt>
                <c:pt idx="18">
                  <c:v>125.79407539684267</c:v>
                </c:pt>
                <c:pt idx="19">
                  <c:v>122.14673652300638</c:v>
                </c:pt>
                <c:pt idx="20">
                  <c:v>124.52955844904682</c:v>
                </c:pt>
                <c:pt idx="21">
                  <c:v>122.85923079163075</c:v>
                </c:pt>
                <c:pt idx="22">
                  <c:v>124.99945850246043</c:v>
                </c:pt>
                <c:pt idx="23">
                  <c:v>126.71076157669842</c:v>
                </c:pt>
                <c:pt idx="24">
                  <c:v>125.22402393031861</c:v>
                </c:pt>
                <c:pt idx="25">
                  <c:v>125.72757808749947</c:v>
                </c:pt>
                <c:pt idx="26">
                  <c:v>125.57787593064043</c:v>
                </c:pt>
                <c:pt idx="27">
                  <c:v>125.09627225304169</c:v>
                </c:pt>
                <c:pt idx="28">
                  <c:v>124.83052090274229</c:v>
                </c:pt>
                <c:pt idx="29">
                  <c:v>124.80814006594491</c:v>
                </c:pt>
                <c:pt idx="30">
                  <c:v>123.28672347265325</c:v>
                </c:pt>
                <c:pt idx="31">
                  <c:v>124.88333009131112</c:v>
                </c:pt>
                <c:pt idx="32">
                  <c:v>123.9202493076502</c:v>
                </c:pt>
                <c:pt idx="33">
                  <c:v>124.81194227275553</c:v>
                </c:pt>
                <c:pt idx="34">
                  <c:v>125.36044140511495</c:v>
                </c:pt>
                <c:pt idx="35">
                  <c:v>124.51191048815845</c:v>
                </c:pt>
                <c:pt idx="36">
                  <c:v>125.38491541095532</c:v>
                </c:pt>
                <c:pt idx="37">
                  <c:v>124.6829027650685</c:v>
                </c:pt>
                <c:pt idx="38">
                  <c:v>124.67652969486073</c:v>
                </c:pt>
                <c:pt idx="39">
                  <c:v>123.54458369749369</c:v>
                </c:pt>
                <c:pt idx="40">
                  <c:v>124.65608527051758</c:v>
                </c:pt>
                <c:pt idx="41">
                  <c:v>124.70912359720593</c:v>
                </c:pt>
                <c:pt idx="42">
                  <c:v>125.31971263502288</c:v>
                </c:pt>
                <c:pt idx="43">
                  <c:v>122.91442319105123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88-412D-ACF9-A09AB8F632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9007416"/>
        <c:axId val="129010552"/>
      </c:barChart>
      <c:catAx>
        <c:axId val="12900741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9010552"/>
        <c:crosses val="autoZero"/>
        <c:auto val="1"/>
        <c:lblAlgn val="ctr"/>
        <c:lblOffset val="100"/>
        <c:noMultiLvlLbl val="0"/>
      </c:catAx>
      <c:valAx>
        <c:axId val="129010552"/>
        <c:scaling>
          <c:orientation val="minMax"/>
          <c:max val="133"/>
          <c:min val="118"/>
        </c:scaling>
        <c:delete val="0"/>
        <c:axPos val="t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9007416"/>
        <c:crosses val="autoZero"/>
        <c:crossBetween val="between"/>
        <c:majorUnit val="3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'収縮期血圧平均値（男性）'!$B$2</c:f>
              <c:strCache>
                <c:ptCount val="1"/>
                <c:pt idx="0">
                  <c:v>国保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'収縮期血圧平均値（男性）'!$A$3:$A$46</c:f>
              <c:strCache>
                <c:ptCount val="44"/>
                <c:pt idx="0">
                  <c:v>水戸市</c:v>
                </c:pt>
                <c:pt idx="1">
                  <c:v>日立市</c:v>
                </c:pt>
                <c:pt idx="2">
                  <c:v>土浦市</c:v>
                </c:pt>
                <c:pt idx="3">
                  <c:v>古河市</c:v>
                </c:pt>
                <c:pt idx="4">
                  <c:v>石岡市</c:v>
                </c:pt>
                <c:pt idx="5">
                  <c:v>結城市</c:v>
                </c:pt>
                <c:pt idx="6">
                  <c:v>龍ケ崎市</c:v>
                </c:pt>
                <c:pt idx="7">
                  <c:v>下妻市</c:v>
                </c:pt>
                <c:pt idx="8">
                  <c:v>常総市</c:v>
                </c:pt>
                <c:pt idx="9">
                  <c:v>常陸太田市</c:v>
                </c:pt>
                <c:pt idx="10">
                  <c:v>高萩市</c:v>
                </c:pt>
                <c:pt idx="11">
                  <c:v>北茨城市</c:v>
                </c:pt>
                <c:pt idx="12">
                  <c:v>笠間市</c:v>
                </c:pt>
                <c:pt idx="13">
                  <c:v>取手市</c:v>
                </c:pt>
                <c:pt idx="14">
                  <c:v>牛久市</c:v>
                </c:pt>
                <c:pt idx="15">
                  <c:v>つくば市</c:v>
                </c:pt>
                <c:pt idx="16">
                  <c:v>ひたちなか市</c:v>
                </c:pt>
                <c:pt idx="17">
                  <c:v>鹿嶋市</c:v>
                </c:pt>
                <c:pt idx="18">
                  <c:v>潮来市</c:v>
                </c:pt>
                <c:pt idx="19">
                  <c:v>守谷市</c:v>
                </c:pt>
                <c:pt idx="20">
                  <c:v>常陸大宮市</c:v>
                </c:pt>
                <c:pt idx="21">
                  <c:v>那珂市</c:v>
                </c:pt>
                <c:pt idx="22">
                  <c:v>筑西市</c:v>
                </c:pt>
                <c:pt idx="23">
                  <c:v>坂東市</c:v>
                </c:pt>
                <c:pt idx="24">
                  <c:v>稲敷市</c:v>
                </c:pt>
                <c:pt idx="25">
                  <c:v>かすみがうら市</c:v>
                </c:pt>
                <c:pt idx="26">
                  <c:v>桜川市</c:v>
                </c:pt>
                <c:pt idx="27">
                  <c:v>神栖市</c:v>
                </c:pt>
                <c:pt idx="28">
                  <c:v>行方市</c:v>
                </c:pt>
                <c:pt idx="29">
                  <c:v>鉾田市</c:v>
                </c:pt>
                <c:pt idx="30">
                  <c:v>つくばみらい市</c:v>
                </c:pt>
                <c:pt idx="31">
                  <c:v>小美玉市</c:v>
                </c:pt>
                <c:pt idx="32">
                  <c:v>東茨城郡茨城町</c:v>
                </c:pt>
                <c:pt idx="33">
                  <c:v>東茨城郡大洗町</c:v>
                </c:pt>
                <c:pt idx="34">
                  <c:v>東茨城郡城里町</c:v>
                </c:pt>
                <c:pt idx="35">
                  <c:v>那珂郡東海村</c:v>
                </c:pt>
                <c:pt idx="36">
                  <c:v>久慈郡大子町</c:v>
                </c:pt>
                <c:pt idx="37">
                  <c:v>稲敷郡美浦村</c:v>
                </c:pt>
                <c:pt idx="38">
                  <c:v>稲敷郡阿見町</c:v>
                </c:pt>
                <c:pt idx="39">
                  <c:v>稲敷郡河内町</c:v>
                </c:pt>
                <c:pt idx="40">
                  <c:v>結城郡八千代町</c:v>
                </c:pt>
                <c:pt idx="41">
                  <c:v>猿島郡五霞町</c:v>
                </c:pt>
                <c:pt idx="42">
                  <c:v>猿島郡境町</c:v>
                </c:pt>
                <c:pt idx="43">
                  <c:v>北相馬郡利根町</c:v>
                </c:pt>
              </c:strCache>
            </c:strRef>
          </c:cat>
          <c:val>
            <c:numRef>
              <c:f>'収縮期血圧平均値（男性）'!$B$3:$B$46</c:f>
              <c:numCache>
                <c:formatCode>0.0</c:formatCode>
                <c:ptCount val="44"/>
                <c:pt idx="0">
                  <c:v>129.4</c:v>
                </c:pt>
                <c:pt idx="1">
                  <c:v>131.5</c:v>
                </c:pt>
                <c:pt idx="2">
                  <c:v>130.1</c:v>
                </c:pt>
                <c:pt idx="3">
                  <c:v>130.30000000000001</c:v>
                </c:pt>
                <c:pt idx="4">
                  <c:v>130.19999999999999</c:v>
                </c:pt>
                <c:pt idx="5">
                  <c:v>127.9</c:v>
                </c:pt>
                <c:pt idx="6">
                  <c:v>129.1</c:v>
                </c:pt>
                <c:pt idx="7">
                  <c:v>129.30000000000001</c:v>
                </c:pt>
                <c:pt idx="8">
                  <c:v>129.69999999999999</c:v>
                </c:pt>
                <c:pt idx="9">
                  <c:v>130.6</c:v>
                </c:pt>
                <c:pt idx="10">
                  <c:v>130.6</c:v>
                </c:pt>
                <c:pt idx="11">
                  <c:v>129.6</c:v>
                </c:pt>
                <c:pt idx="12">
                  <c:v>130.4</c:v>
                </c:pt>
                <c:pt idx="13">
                  <c:v>127.7</c:v>
                </c:pt>
                <c:pt idx="14">
                  <c:v>128.6</c:v>
                </c:pt>
                <c:pt idx="15">
                  <c:v>129.5</c:v>
                </c:pt>
                <c:pt idx="16">
                  <c:v>129.4</c:v>
                </c:pt>
                <c:pt idx="17">
                  <c:v>131.1</c:v>
                </c:pt>
                <c:pt idx="18">
                  <c:v>131.30000000000001</c:v>
                </c:pt>
                <c:pt idx="19">
                  <c:v>127.4</c:v>
                </c:pt>
                <c:pt idx="20">
                  <c:v>130.4</c:v>
                </c:pt>
                <c:pt idx="21">
                  <c:v>129.6</c:v>
                </c:pt>
                <c:pt idx="22">
                  <c:v>128.4</c:v>
                </c:pt>
                <c:pt idx="23">
                  <c:v>128.80000000000001</c:v>
                </c:pt>
                <c:pt idx="24">
                  <c:v>130.9</c:v>
                </c:pt>
                <c:pt idx="25">
                  <c:v>131.4</c:v>
                </c:pt>
                <c:pt idx="26">
                  <c:v>127.9</c:v>
                </c:pt>
                <c:pt idx="27">
                  <c:v>129.80000000000001</c:v>
                </c:pt>
                <c:pt idx="28">
                  <c:v>129.30000000000001</c:v>
                </c:pt>
                <c:pt idx="29">
                  <c:v>128.5</c:v>
                </c:pt>
                <c:pt idx="30">
                  <c:v>129</c:v>
                </c:pt>
                <c:pt idx="31">
                  <c:v>128.1</c:v>
                </c:pt>
                <c:pt idx="32">
                  <c:v>130.19999999999999</c:v>
                </c:pt>
                <c:pt idx="33">
                  <c:v>129.69999999999999</c:v>
                </c:pt>
                <c:pt idx="34">
                  <c:v>129</c:v>
                </c:pt>
                <c:pt idx="35">
                  <c:v>127.9</c:v>
                </c:pt>
                <c:pt idx="36">
                  <c:v>131.4</c:v>
                </c:pt>
                <c:pt idx="37">
                  <c:v>130.1</c:v>
                </c:pt>
                <c:pt idx="38">
                  <c:v>128.9</c:v>
                </c:pt>
                <c:pt idx="39">
                  <c:v>130.80000000000001</c:v>
                </c:pt>
                <c:pt idx="40">
                  <c:v>129.5</c:v>
                </c:pt>
                <c:pt idx="41">
                  <c:v>126.4</c:v>
                </c:pt>
                <c:pt idx="42">
                  <c:v>129.30000000000001</c:v>
                </c:pt>
                <c:pt idx="43">
                  <c:v>128.4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82-42A2-92B7-8EC4BF99B4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40939424"/>
        <c:axId val="240945952"/>
      </c:barChart>
      <c:catAx>
        <c:axId val="24093942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40945952"/>
        <c:crosses val="autoZero"/>
        <c:auto val="1"/>
        <c:lblAlgn val="ctr"/>
        <c:lblOffset val="100"/>
        <c:noMultiLvlLbl val="0"/>
      </c:catAx>
      <c:valAx>
        <c:axId val="240945952"/>
        <c:scaling>
          <c:orientation val="minMax"/>
          <c:max val="133"/>
          <c:min val="118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409394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'収縮期血圧平均値（男性）'!$C$2</c:f>
              <c:strCache>
                <c:ptCount val="1"/>
                <c:pt idx="0">
                  <c:v>国保以外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'収縮期血圧平均値（男性）'!$A$3:$A$46</c:f>
              <c:strCache>
                <c:ptCount val="44"/>
                <c:pt idx="0">
                  <c:v>水戸市</c:v>
                </c:pt>
                <c:pt idx="1">
                  <c:v>日立市</c:v>
                </c:pt>
                <c:pt idx="2">
                  <c:v>土浦市</c:v>
                </c:pt>
                <c:pt idx="3">
                  <c:v>古河市</c:v>
                </c:pt>
                <c:pt idx="4">
                  <c:v>石岡市</c:v>
                </c:pt>
                <c:pt idx="5">
                  <c:v>結城市</c:v>
                </c:pt>
                <c:pt idx="6">
                  <c:v>龍ケ崎市</c:v>
                </c:pt>
                <c:pt idx="7">
                  <c:v>下妻市</c:v>
                </c:pt>
                <c:pt idx="8">
                  <c:v>常総市</c:v>
                </c:pt>
                <c:pt idx="9">
                  <c:v>常陸太田市</c:v>
                </c:pt>
                <c:pt idx="10">
                  <c:v>高萩市</c:v>
                </c:pt>
                <c:pt idx="11">
                  <c:v>北茨城市</c:v>
                </c:pt>
                <c:pt idx="12">
                  <c:v>笠間市</c:v>
                </c:pt>
                <c:pt idx="13">
                  <c:v>取手市</c:v>
                </c:pt>
                <c:pt idx="14">
                  <c:v>牛久市</c:v>
                </c:pt>
                <c:pt idx="15">
                  <c:v>つくば市</c:v>
                </c:pt>
                <c:pt idx="16">
                  <c:v>ひたちなか市</c:v>
                </c:pt>
                <c:pt idx="17">
                  <c:v>鹿嶋市</c:v>
                </c:pt>
                <c:pt idx="18">
                  <c:v>潮来市</c:v>
                </c:pt>
                <c:pt idx="19">
                  <c:v>守谷市</c:v>
                </c:pt>
                <c:pt idx="20">
                  <c:v>常陸大宮市</c:v>
                </c:pt>
                <c:pt idx="21">
                  <c:v>那珂市</c:v>
                </c:pt>
                <c:pt idx="22">
                  <c:v>筑西市</c:v>
                </c:pt>
                <c:pt idx="23">
                  <c:v>坂東市</c:v>
                </c:pt>
                <c:pt idx="24">
                  <c:v>稲敷市</c:v>
                </c:pt>
                <c:pt idx="25">
                  <c:v>かすみがうら市</c:v>
                </c:pt>
                <c:pt idx="26">
                  <c:v>桜川市</c:v>
                </c:pt>
                <c:pt idx="27">
                  <c:v>神栖市</c:v>
                </c:pt>
                <c:pt idx="28">
                  <c:v>行方市</c:v>
                </c:pt>
                <c:pt idx="29">
                  <c:v>鉾田市</c:v>
                </c:pt>
                <c:pt idx="30">
                  <c:v>つくばみらい市</c:v>
                </c:pt>
                <c:pt idx="31">
                  <c:v>小美玉市</c:v>
                </c:pt>
                <c:pt idx="32">
                  <c:v>東茨城郡茨城町</c:v>
                </c:pt>
                <c:pt idx="33">
                  <c:v>東茨城郡大洗町</c:v>
                </c:pt>
                <c:pt idx="34">
                  <c:v>東茨城郡城里町</c:v>
                </c:pt>
                <c:pt idx="35">
                  <c:v>那珂郡東海村</c:v>
                </c:pt>
                <c:pt idx="36">
                  <c:v>久慈郡大子町</c:v>
                </c:pt>
                <c:pt idx="37">
                  <c:v>稲敷郡美浦村</c:v>
                </c:pt>
                <c:pt idx="38">
                  <c:v>稲敷郡阿見町</c:v>
                </c:pt>
                <c:pt idx="39">
                  <c:v>稲敷郡河内町</c:v>
                </c:pt>
                <c:pt idx="40">
                  <c:v>結城郡八千代町</c:v>
                </c:pt>
                <c:pt idx="41">
                  <c:v>猿島郡五霞町</c:v>
                </c:pt>
                <c:pt idx="42">
                  <c:v>猿島郡境町</c:v>
                </c:pt>
                <c:pt idx="43">
                  <c:v>北相馬郡利根町</c:v>
                </c:pt>
              </c:strCache>
            </c:strRef>
          </c:cat>
          <c:val>
            <c:numRef>
              <c:f>'収縮期血圧平均値（男性）'!$C$3:$C$46</c:f>
              <c:numCache>
                <c:formatCode>0.0</c:formatCode>
                <c:ptCount val="44"/>
                <c:pt idx="0">
                  <c:v>127.04333237244163</c:v>
                </c:pt>
                <c:pt idx="1">
                  <c:v>129.90919438472241</c:v>
                </c:pt>
                <c:pt idx="2">
                  <c:v>129.20234155479238</c:v>
                </c:pt>
                <c:pt idx="3">
                  <c:v>129.95756107834879</c:v>
                </c:pt>
                <c:pt idx="4">
                  <c:v>129.92915574200313</c:v>
                </c:pt>
                <c:pt idx="5">
                  <c:v>129.97759074171489</c:v>
                </c:pt>
                <c:pt idx="6">
                  <c:v>127.98534542916957</c:v>
                </c:pt>
                <c:pt idx="7">
                  <c:v>131.48064657055482</c:v>
                </c:pt>
                <c:pt idx="8">
                  <c:v>130.67657715949531</c:v>
                </c:pt>
                <c:pt idx="9">
                  <c:v>129.86232420429312</c:v>
                </c:pt>
                <c:pt idx="10">
                  <c:v>130.29921568627452</c:v>
                </c:pt>
                <c:pt idx="11">
                  <c:v>131.21083429895711</c:v>
                </c:pt>
                <c:pt idx="12">
                  <c:v>129.74011947431302</c:v>
                </c:pt>
                <c:pt idx="13">
                  <c:v>127.05500612995503</c:v>
                </c:pt>
                <c:pt idx="14">
                  <c:v>126.61635446685879</c:v>
                </c:pt>
                <c:pt idx="15">
                  <c:v>127.86887038001041</c:v>
                </c:pt>
                <c:pt idx="16">
                  <c:v>128.39571038928838</c:v>
                </c:pt>
                <c:pt idx="17">
                  <c:v>129.65135338345863</c:v>
                </c:pt>
                <c:pt idx="18">
                  <c:v>129.96355932203389</c:v>
                </c:pt>
                <c:pt idx="19">
                  <c:v>126.37735849056604</c:v>
                </c:pt>
                <c:pt idx="20">
                  <c:v>130.11114093959733</c:v>
                </c:pt>
                <c:pt idx="21">
                  <c:v>127.6693033160937</c:v>
                </c:pt>
                <c:pt idx="22">
                  <c:v>130.0294017739196</c:v>
                </c:pt>
                <c:pt idx="23">
                  <c:v>131.20181358076761</c:v>
                </c:pt>
                <c:pt idx="24">
                  <c:v>130.28202182653646</c:v>
                </c:pt>
                <c:pt idx="25">
                  <c:v>129.92959439158736</c:v>
                </c:pt>
                <c:pt idx="26">
                  <c:v>130.16141767608792</c:v>
                </c:pt>
                <c:pt idx="27">
                  <c:v>129.05628169014085</c:v>
                </c:pt>
                <c:pt idx="28">
                  <c:v>129.86215235792019</c:v>
                </c:pt>
                <c:pt idx="29">
                  <c:v>129.28597156398106</c:v>
                </c:pt>
                <c:pt idx="30">
                  <c:v>128.30582417582417</c:v>
                </c:pt>
                <c:pt idx="31">
                  <c:v>130.677995023107</c:v>
                </c:pt>
                <c:pt idx="32">
                  <c:v>128.77007150153216</c:v>
                </c:pt>
                <c:pt idx="33">
                  <c:v>130.32298039215686</c:v>
                </c:pt>
                <c:pt idx="34">
                  <c:v>131.07948717948719</c:v>
                </c:pt>
                <c:pt idx="35">
                  <c:v>129.79516273514483</c:v>
                </c:pt>
                <c:pt idx="36">
                  <c:v>130.05184331797236</c:v>
                </c:pt>
                <c:pt idx="37">
                  <c:v>126.00216631726066</c:v>
                </c:pt>
                <c:pt idx="38">
                  <c:v>127.80621181262728</c:v>
                </c:pt>
                <c:pt idx="39">
                  <c:v>129.88806366047746</c:v>
                </c:pt>
                <c:pt idx="40">
                  <c:v>131.85467980295567</c:v>
                </c:pt>
                <c:pt idx="41">
                  <c:v>129.71522988505748</c:v>
                </c:pt>
                <c:pt idx="42">
                  <c:v>129.51345811051695</c:v>
                </c:pt>
                <c:pt idx="43">
                  <c:v>129.5217616580311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0E-4B8F-A262-F852EC9808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41600240"/>
        <c:axId val="241107224"/>
      </c:barChart>
      <c:catAx>
        <c:axId val="24160024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41107224"/>
        <c:crosses val="autoZero"/>
        <c:auto val="1"/>
        <c:lblAlgn val="ctr"/>
        <c:lblOffset val="100"/>
        <c:noMultiLvlLbl val="0"/>
      </c:catAx>
      <c:valAx>
        <c:axId val="241107224"/>
        <c:scaling>
          <c:orientation val="minMax"/>
          <c:max val="133"/>
          <c:min val="118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41600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'収縮期血圧平均値（女性）'!$B$2</c:f>
              <c:strCache>
                <c:ptCount val="1"/>
                <c:pt idx="0">
                  <c:v>国保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'収縮期血圧平均値（女性）'!$A$3:$A$46</c:f>
              <c:strCache>
                <c:ptCount val="44"/>
                <c:pt idx="0">
                  <c:v>水戸市</c:v>
                </c:pt>
                <c:pt idx="1">
                  <c:v>日立市</c:v>
                </c:pt>
                <c:pt idx="2">
                  <c:v>土浦市</c:v>
                </c:pt>
                <c:pt idx="3">
                  <c:v>古河市</c:v>
                </c:pt>
                <c:pt idx="4">
                  <c:v>石岡市</c:v>
                </c:pt>
                <c:pt idx="5">
                  <c:v>結城市</c:v>
                </c:pt>
                <c:pt idx="6">
                  <c:v>龍ケ崎市</c:v>
                </c:pt>
                <c:pt idx="7">
                  <c:v>下妻市</c:v>
                </c:pt>
                <c:pt idx="8">
                  <c:v>常総市</c:v>
                </c:pt>
                <c:pt idx="9">
                  <c:v>常陸太田市</c:v>
                </c:pt>
                <c:pt idx="10">
                  <c:v>高萩市</c:v>
                </c:pt>
                <c:pt idx="11">
                  <c:v>北茨城市</c:v>
                </c:pt>
                <c:pt idx="12">
                  <c:v>笠間市</c:v>
                </c:pt>
                <c:pt idx="13">
                  <c:v>取手市</c:v>
                </c:pt>
                <c:pt idx="14">
                  <c:v>牛久市</c:v>
                </c:pt>
                <c:pt idx="15">
                  <c:v>つくば市</c:v>
                </c:pt>
                <c:pt idx="16">
                  <c:v>ひたちなか市</c:v>
                </c:pt>
                <c:pt idx="17">
                  <c:v>鹿嶋市</c:v>
                </c:pt>
                <c:pt idx="18">
                  <c:v>潮来市</c:v>
                </c:pt>
                <c:pt idx="19">
                  <c:v>守谷市</c:v>
                </c:pt>
                <c:pt idx="20">
                  <c:v>常陸大宮市</c:v>
                </c:pt>
                <c:pt idx="21">
                  <c:v>那珂市</c:v>
                </c:pt>
                <c:pt idx="22">
                  <c:v>筑西市</c:v>
                </c:pt>
                <c:pt idx="23">
                  <c:v>坂東市</c:v>
                </c:pt>
                <c:pt idx="24">
                  <c:v>稲敷市</c:v>
                </c:pt>
                <c:pt idx="25">
                  <c:v>かすみがうら市</c:v>
                </c:pt>
                <c:pt idx="26">
                  <c:v>桜川市</c:v>
                </c:pt>
                <c:pt idx="27">
                  <c:v>神栖市</c:v>
                </c:pt>
                <c:pt idx="28">
                  <c:v>行方市</c:v>
                </c:pt>
                <c:pt idx="29">
                  <c:v>鉾田市</c:v>
                </c:pt>
                <c:pt idx="30">
                  <c:v>つくばみらい市</c:v>
                </c:pt>
                <c:pt idx="31">
                  <c:v>小美玉市</c:v>
                </c:pt>
                <c:pt idx="32">
                  <c:v>東茨城郡茨城町</c:v>
                </c:pt>
                <c:pt idx="33">
                  <c:v>東茨城郡大洗町</c:v>
                </c:pt>
                <c:pt idx="34">
                  <c:v>東茨城郡城里町</c:v>
                </c:pt>
                <c:pt idx="35">
                  <c:v>那珂郡東海村</c:v>
                </c:pt>
                <c:pt idx="36">
                  <c:v>久慈郡大子町</c:v>
                </c:pt>
                <c:pt idx="37">
                  <c:v>稲敷郡美浦村</c:v>
                </c:pt>
                <c:pt idx="38">
                  <c:v>稲敷郡阿見町</c:v>
                </c:pt>
                <c:pt idx="39">
                  <c:v>稲敷郡河内町</c:v>
                </c:pt>
                <c:pt idx="40">
                  <c:v>結城郡八千代町</c:v>
                </c:pt>
                <c:pt idx="41">
                  <c:v>猿島郡五霞町</c:v>
                </c:pt>
                <c:pt idx="42">
                  <c:v>猿島郡境町</c:v>
                </c:pt>
                <c:pt idx="43">
                  <c:v>北相馬郡利根町</c:v>
                </c:pt>
              </c:strCache>
            </c:strRef>
          </c:cat>
          <c:val>
            <c:numRef>
              <c:f>'収縮期血圧平均値（女性）'!$B$3:$B$46</c:f>
              <c:numCache>
                <c:formatCode>0.0</c:formatCode>
                <c:ptCount val="44"/>
                <c:pt idx="0">
                  <c:v>127.5</c:v>
                </c:pt>
                <c:pt idx="1">
                  <c:v>129.4</c:v>
                </c:pt>
                <c:pt idx="2">
                  <c:v>128.4</c:v>
                </c:pt>
                <c:pt idx="3">
                  <c:v>129.4</c:v>
                </c:pt>
                <c:pt idx="4">
                  <c:v>128.6</c:v>
                </c:pt>
                <c:pt idx="5">
                  <c:v>126.9</c:v>
                </c:pt>
                <c:pt idx="6">
                  <c:v>127.7</c:v>
                </c:pt>
                <c:pt idx="7">
                  <c:v>126.1</c:v>
                </c:pt>
                <c:pt idx="8">
                  <c:v>128</c:v>
                </c:pt>
                <c:pt idx="9">
                  <c:v>129.69999999999999</c:v>
                </c:pt>
                <c:pt idx="10">
                  <c:v>132.6</c:v>
                </c:pt>
                <c:pt idx="11">
                  <c:v>129.9</c:v>
                </c:pt>
                <c:pt idx="12">
                  <c:v>128.69999999999999</c:v>
                </c:pt>
                <c:pt idx="13">
                  <c:v>125.8</c:v>
                </c:pt>
                <c:pt idx="14">
                  <c:v>126.5</c:v>
                </c:pt>
                <c:pt idx="15">
                  <c:v>126.4</c:v>
                </c:pt>
                <c:pt idx="16">
                  <c:v>127.9</c:v>
                </c:pt>
                <c:pt idx="17">
                  <c:v>128.6</c:v>
                </c:pt>
                <c:pt idx="18">
                  <c:v>128.30000000000001</c:v>
                </c:pt>
                <c:pt idx="19">
                  <c:v>126</c:v>
                </c:pt>
                <c:pt idx="20">
                  <c:v>130.6</c:v>
                </c:pt>
                <c:pt idx="21">
                  <c:v>128.4</c:v>
                </c:pt>
                <c:pt idx="22">
                  <c:v>126.7</c:v>
                </c:pt>
                <c:pt idx="23">
                  <c:v>127.4</c:v>
                </c:pt>
                <c:pt idx="24">
                  <c:v>128.80000000000001</c:v>
                </c:pt>
                <c:pt idx="25">
                  <c:v>129.80000000000001</c:v>
                </c:pt>
                <c:pt idx="26">
                  <c:v>127.3</c:v>
                </c:pt>
                <c:pt idx="27">
                  <c:v>127.4</c:v>
                </c:pt>
                <c:pt idx="28">
                  <c:v>127.8</c:v>
                </c:pt>
                <c:pt idx="29">
                  <c:v>127.1</c:v>
                </c:pt>
                <c:pt idx="30">
                  <c:v>126.7</c:v>
                </c:pt>
                <c:pt idx="31">
                  <c:v>126.7</c:v>
                </c:pt>
                <c:pt idx="32">
                  <c:v>128.69999999999999</c:v>
                </c:pt>
                <c:pt idx="33">
                  <c:v>127</c:v>
                </c:pt>
                <c:pt idx="34">
                  <c:v>129.4</c:v>
                </c:pt>
                <c:pt idx="35">
                  <c:v>128.4</c:v>
                </c:pt>
                <c:pt idx="36">
                  <c:v>129.9</c:v>
                </c:pt>
                <c:pt idx="37">
                  <c:v>128.5</c:v>
                </c:pt>
                <c:pt idx="38">
                  <c:v>127.2</c:v>
                </c:pt>
                <c:pt idx="39">
                  <c:v>127.6</c:v>
                </c:pt>
                <c:pt idx="40">
                  <c:v>127.3</c:v>
                </c:pt>
                <c:pt idx="41">
                  <c:v>125.4</c:v>
                </c:pt>
                <c:pt idx="42">
                  <c:v>127.1</c:v>
                </c:pt>
                <c:pt idx="43">
                  <c:v>125.8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AD-4600-B1EE-2413800432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41158280"/>
        <c:axId val="241162760"/>
      </c:barChart>
      <c:catAx>
        <c:axId val="24115828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41162760"/>
        <c:crosses val="autoZero"/>
        <c:auto val="1"/>
        <c:lblAlgn val="ctr"/>
        <c:lblOffset val="100"/>
        <c:noMultiLvlLbl val="0"/>
      </c:catAx>
      <c:valAx>
        <c:axId val="241162760"/>
        <c:scaling>
          <c:orientation val="minMax"/>
          <c:max val="133"/>
          <c:min val="118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41158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'収縮期血圧平均値（女性）'!$C$2</c:f>
              <c:strCache>
                <c:ptCount val="1"/>
                <c:pt idx="0">
                  <c:v>国保以外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'収縮期血圧平均値（女性）'!$A$3:$A$46</c:f>
              <c:strCache>
                <c:ptCount val="44"/>
                <c:pt idx="0">
                  <c:v>水戸市</c:v>
                </c:pt>
                <c:pt idx="1">
                  <c:v>日立市</c:v>
                </c:pt>
                <c:pt idx="2">
                  <c:v>土浦市</c:v>
                </c:pt>
                <c:pt idx="3">
                  <c:v>古河市</c:v>
                </c:pt>
                <c:pt idx="4">
                  <c:v>石岡市</c:v>
                </c:pt>
                <c:pt idx="5">
                  <c:v>結城市</c:v>
                </c:pt>
                <c:pt idx="6">
                  <c:v>龍ケ崎市</c:v>
                </c:pt>
                <c:pt idx="7">
                  <c:v>下妻市</c:v>
                </c:pt>
                <c:pt idx="8">
                  <c:v>常総市</c:v>
                </c:pt>
                <c:pt idx="9">
                  <c:v>常陸太田市</c:v>
                </c:pt>
                <c:pt idx="10">
                  <c:v>高萩市</c:v>
                </c:pt>
                <c:pt idx="11">
                  <c:v>北茨城市</c:v>
                </c:pt>
                <c:pt idx="12">
                  <c:v>笠間市</c:v>
                </c:pt>
                <c:pt idx="13">
                  <c:v>取手市</c:v>
                </c:pt>
                <c:pt idx="14">
                  <c:v>牛久市</c:v>
                </c:pt>
                <c:pt idx="15">
                  <c:v>つくば市</c:v>
                </c:pt>
                <c:pt idx="16">
                  <c:v>ひたちなか市</c:v>
                </c:pt>
                <c:pt idx="17">
                  <c:v>鹿嶋市</c:v>
                </c:pt>
                <c:pt idx="18">
                  <c:v>潮来市</c:v>
                </c:pt>
                <c:pt idx="19">
                  <c:v>守谷市</c:v>
                </c:pt>
                <c:pt idx="20">
                  <c:v>常陸大宮市</c:v>
                </c:pt>
                <c:pt idx="21">
                  <c:v>那珂市</c:v>
                </c:pt>
                <c:pt idx="22">
                  <c:v>筑西市</c:v>
                </c:pt>
                <c:pt idx="23">
                  <c:v>坂東市</c:v>
                </c:pt>
                <c:pt idx="24">
                  <c:v>稲敷市</c:v>
                </c:pt>
                <c:pt idx="25">
                  <c:v>かすみがうら市</c:v>
                </c:pt>
                <c:pt idx="26">
                  <c:v>桜川市</c:v>
                </c:pt>
                <c:pt idx="27">
                  <c:v>神栖市</c:v>
                </c:pt>
                <c:pt idx="28">
                  <c:v>行方市</c:v>
                </c:pt>
                <c:pt idx="29">
                  <c:v>鉾田市</c:v>
                </c:pt>
                <c:pt idx="30">
                  <c:v>つくばみらい市</c:v>
                </c:pt>
                <c:pt idx="31">
                  <c:v>小美玉市</c:v>
                </c:pt>
                <c:pt idx="32">
                  <c:v>東茨城郡茨城町</c:v>
                </c:pt>
                <c:pt idx="33">
                  <c:v>東茨城郡大洗町</c:v>
                </c:pt>
                <c:pt idx="34">
                  <c:v>東茨城郡城里町</c:v>
                </c:pt>
                <c:pt idx="35">
                  <c:v>那珂郡東海村</c:v>
                </c:pt>
                <c:pt idx="36">
                  <c:v>久慈郡大子町</c:v>
                </c:pt>
                <c:pt idx="37">
                  <c:v>稲敷郡美浦村</c:v>
                </c:pt>
                <c:pt idx="38">
                  <c:v>稲敷郡阿見町</c:v>
                </c:pt>
                <c:pt idx="39">
                  <c:v>稲敷郡河内町</c:v>
                </c:pt>
                <c:pt idx="40">
                  <c:v>結城郡八千代町</c:v>
                </c:pt>
                <c:pt idx="41">
                  <c:v>猿島郡五霞町</c:v>
                </c:pt>
                <c:pt idx="42">
                  <c:v>猿島郡境町</c:v>
                </c:pt>
                <c:pt idx="43">
                  <c:v>北相馬郡利根町</c:v>
                </c:pt>
              </c:strCache>
            </c:strRef>
          </c:cat>
          <c:val>
            <c:numRef>
              <c:f>'収縮期血圧平均値（女性）'!$C$3:$C$46</c:f>
              <c:numCache>
                <c:formatCode>0.0</c:formatCode>
                <c:ptCount val="44"/>
                <c:pt idx="0">
                  <c:v>120.06397152121811</c:v>
                </c:pt>
                <c:pt idx="1">
                  <c:v>124.26843492586491</c:v>
                </c:pt>
                <c:pt idx="2">
                  <c:v>122.73642806520199</c:v>
                </c:pt>
                <c:pt idx="3">
                  <c:v>123.66967509025271</c:v>
                </c:pt>
                <c:pt idx="4">
                  <c:v>123.11994868505452</c:v>
                </c:pt>
                <c:pt idx="5">
                  <c:v>123.5943652849741</c:v>
                </c:pt>
                <c:pt idx="6">
                  <c:v>121.86321413892314</c:v>
                </c:pt>
                <c:pt idx="7">
                  <c:v>124.20612573885009</c:v>
                </c:pt>
                <c:pt idx="8">
                  <c:v>122.96684104627765</c:v>
                </c:pt>
                <c:pt idx="9">
                  <c:v>124.67242087957254</c:v>
                </c:pt>
                <c:pt idx="10">
                  <c:v>125.00709219858156</c:v>
                </c:pt>
                <c:pt idx="11">
                  <c:v>125.47910983488873</c:v>
                </c:pt>
                <c:pt idx="12">
                  <c:v>122.50757575757575</c:v>
                </c:pt>
                <c:pt idx="13">
                  <c:v>120.13339851388345</c:v>
                </c:pt>
                <c:pt idx="14">
                  <c:v>119.7721160651097</c:v>
                </c:pt>
                <c:pt idx="15">
                  <c:v>120.14138793372928</c:v>
                </c:pt>
                <c:pt idx="16">
                  <c:v>122.14604141291107</c:v>
                </c:pt>
                <c:pt idx="17">
                  <c:v>122.83927406199022</c:v>
                </c:pt>
                <c:pt idx="18">
                  <c:v>123.81287128712871</c:v>
                </c:pt>
                <c:pt idx="19">
                  <c:v>119.90872020075282</c:v>
                </c:pt>
                <c:pt idx="20">
                  <c:v>123.11510791366906</c:v>
                </c:pt>
                <c:pt idx="21">
                  <c:v>120.66490842490843</c:v>
                </c:pt>
                <c:pt idx="22">
                  <c:v>123.37069332199064</c:v>
                </c:pt>
                <c:pt idx="23">
                  <c:v>125.27458710708578</c:v>
                </c:pt>
                <c:pt idx="24">
                  <c:v>124.21621253405993</c:v>
                </c:pt>
                <c:pt idx="25">
                  <c:v>124.00327485380116</c:v>
                </c:pt>
                <c:pt idx="26">
                  <c:v>124.23526593195974</c:v>
                </c:pt>
                <c:pt idx="27">
                  <c:v>123.09540126239857</c:v>
                </c:pt>
                <c:pt idx="28">
                  <c:v>123.45851746258018</c:v>
                </c:pt>
                <c:pt idx="29">
                  <c:v>123.17559359469907</c:v>
                </c:pt>
                <c:pt idx="30">
                  <c:v>120.79116719242903</c:v>
                </c:pt>
                <c:pt idx="31">
                  <c:v>123.25545990031716</c:v>
                </c:pt>
                <c:pt idx="32">
                  <c:v>122.54691689008042</c:v>
                </c:pt>
                <c:pt idx="33">
                  <c:v>123.02792696025779</c:v>
                </c:pt>
                <c:pt idx="34">
                  <c:v>124.0469512195122</c:v>
                </c:pt>
                <c:pt idx="35">
                  <c:v>121.80409731113957</c:v>
                </c:pt>
                <c:pt idx="36">
                  <c:v>124.65506241331484</c:v>
                </c:pt>
                <c:pt idx="37">
                  <c:v>123.58397040690507</c:v>
                </c:pt>
                <c:pt idx="38">
                  <c:v>121.66525563496427</c:v>
                </c:pt>
                <c:pt idx="39">
                  <c:v>122.6951724137931</c:v>
                </c:pt>
                <c:pt idx="40">
                  <c:v>123.60596658711218</c:v>
                </c:pt>
                <c:pt idx="41">
                  <c:v>123.33980582524272</c:v>
                </c:pt>
                <c:pt idx="42">
                  <c:v>123.97079365079364</c:v>
                </c:pt>
                <c:pt idx="43">
                  <c:v>121.34489247311829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C0-4831-A29F-C7491C2590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41240696"/>
        <c:axId val="241241080"/>
      </c:barChart>
      <c:catAx>
        <c:axId val="24124069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41241080"/>
        <c:crosses val="autoZero"/>
        <c:auto val="1"/>
        <c:lblAlgn val="ctr"/>
        <c:lblOffset val="100"/>
        <c:noMultiLvlLbl val="0"/>
      </c:catAx>
      <c:valAx>
        <c:axId val="241241080"/>
        <c:scaling>
          <c:orientation val="minMax"/>
          <c:max val="133"/>
          <c:min val="118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41240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'高LDLコレステロールの年齢調整割合（男性）'!$B$8</c:f>
              <c:strCache>
                <c:ptCount val="1"/>
                <c:pt idx="0">
                  <c:v>国保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'高LDLコレステロールの年齢調整割合（男性）'!$A$9:$A$52</c:f>
              <c:strCache>
                <c:ptCount val="44"/>
                <c:pt idx="0">
                  <c:v>水戸市</c:v>
                </c:pt>
                <c:pt idx="1">
                  <c:v>日立市</c:v>
                </c:pt>
                <c:pt idx="2">
                  <c:v>土浦市</c:v>
                </c:pt>
                <c:pt idx="3">
                  <c:v>古河市</c:v>
                </c:pt>
                <c:pt idx="4">
                  <c:v>石岡市</c:v>
                </c:pt>
                <c:pt idx="5">
                  <c:v>結城市</c:v>
                </c:pt>
                <c:pt idx="6">
                  <c:v>龍ケ崎市</c:v>
                </c:pt>
                <c:pt idx="7">
                  <c:v>下妻市</c:v>
                </c:pt>
                <c:pt idx="8">
                  <c:v>常総市</c:v>
                </c:pt>
                <c:pt idx="9">
                  <c:v>常陸太田市</c:v>
                </c:pt>
                <c:pt idx="10">
                  <c:v>高萩市</c:v>
                </c:pt>
                <c:pt idx="11">
                  <c:v>北茨城市</c:v>
                </c:pt>
                <c:pt idx="12">
                  <c:v>笠間市</c:v>
                </c:pt>
                <c:pt idx="13">
                  <c:v>取手市</c:v>
                </c:pt>
                <c:pt idx="14">
                  <c:v>牛久市</c:v>
                </c:pt>
                <c:pt idx="15">
                  <c:v>つくば市</c:v>
                </c:pt>
                <c:pt idx="16">
                  <c:v>ひたちなか市</c:v>
                </c:pt>
                <c:pt idx="17">
                  <c:v>鹿嶋市</c:v>
                </c:pt>
                <c:pt idx="18">
                  <c:v>潮来市</c:v>
                </c:pt>
                <c:pt idx="19">
                  <c:v>守谷市</c:v>
                </c:pt>
                <c:pt idx="20">
                  <c:v>常陸大宮市</c:v>
                </c:pt>
                <c:pt idx="21">
                  <c:v>那珂市</c:v>
                </c:pt>
                <c:pt idx="22">
                  <c:v>筑西市</c:v>
                </c:pt>
                <c:pt idx="23">
                  <c:v>坂東市</c:v>
                </c:pt>
                <c:pt idx="24">
                  <c:v>稲敷市</c:v>
                </c:pt>
                <c:pt idx="25">
                  <c:v>かすみがうら市</c:v>
                </c:pt>
                <c:pt idx="26">
                  <c:v>桜川市</c:v>
                </c:pt>
                <c:pt idx="27">
                  <c:v>神栖市</c:v>
                </c:pt>
                <c:pt idx="28">
                  <c:v>行方市</c:v>
                </c:pt>
                <c:pt idx="29">
                  <c:v>鉾田市</c:v>
                </c:pt>
                <c:pt idx="30">
                  <c:v>つくばみらい市</c:v>
                </c:pt>
                <c:pt idx="31">
                  <c:v>小美玉市</c:v>
                </c:pt>
                <c:pt idx="32">
                  <c:v>茨城町</c:v>
                </c:pt>
                <c:pt idx="33">
                  <c:v>大洗町</c:v>
                </c:pt>
                <c:pt idx="34">
                  <c:v>城里町</c:v>
                </c:pt>
                <c:pt idx="35">
                  <c:v>東海村</c:v>
                </c:pt>
                <c:pt idx="36">
                  <c:v>大子町</c:v>
                </c:pt>
                <c:pt idx="37">
                  <c:v>美浦村</c:v>
                </c:pt>
                <c:pt idx="38">
                  <c:v>阿見町</c:v>
                </c:pt>
                <c:pt idx="39">
                  <c:v>河内町</c:v>
                </c:pt>
                <c:pt idx="40">
                  <c:v>八千代町</c:v>
                </c:pt>
                <c:pt idx="41">
                  <c:v>五霞町</c:v>
                </c:pt>
                <c:pt idx="42">
                  <c:v>境町</c:v>
                </c:pt>
                <c:pt idx="43">
                  <c:v>利根町</c:v>
                </c:pt>
              </c:strCache>
            </c:strRef>
          </c:cat>
          <c:val>
            <c:numRef>
              <c:f>'高LDLコレステロールの年齢調整割合（男性）'!$B$9:$B$52</c:f>
              <c:numCache>
                <c:formatCode>0.0%</c:formatCode>
                <c:ptCount val="44"/>
                <c:pt idx="0">
                  <c:v>0.11</c:v>
                </c:pt>
                <c:pt idx="1">
                  <c:v>0.13300000000000001</c:v>
                </c:pt>
                <c:pt idx="2">
                  <c:v>0.11700000000000001</c:v>
                </c:pt>
                <c:pt idx="3">
                  <c:v>0.13300000000000001</c:v>
                </c:pt>
                <c:pt idx="4">
                  <c:v>0.122</c:v>
                </c:pt>
                <c:pt idx="5">
                  <c:v>0.104</c:v>
                </c:pt>
                <c:pt idx="6">
                  <c:v>0.12</c:v>
                </c:pt>
                <c:pt idx="7">
                  <c:v>0.108</c:v>
                </c:pt>
                <c:pt idx="8">
                  <c:v>0.109</c:v>
                </c:pt>
                <c:pt idx="9">
                  <c:v>0.128</c:v>
                </c:pt>
                <c:pt idx="10">
                  <c:v>0.129</c:v>
                </c:pt>
                <c:pt idx="11">
                  <c:v>0.13300000000000001</c:v>
                </c:pt>
                <c:pt idx="12">
                  <c:v>0.12</c:v>
                </c:pt>
                <c:pt idx="13">
                  <c:v>0.11899999999999999</c:v>
                </c:pt>
                <c:pt idx="14">
                  <c:v>0.125</c:v>
                </c:pt>
                <c:pt idx="15">
                  <c:v>0.128</c:v>
                </c:pt>
                <c:pt idx="16">
                  <c:v>0.13</c:v>
                </c:pt>
                <c:pt idx="17">
                  <c:v>0.154</c:v>
                </c:pt>
                <c:pt idx="18">
                  <c:v>0.1</c:v>
                </c:pt>
                <c:pt idx="19">
                  <c:v>0.126</c:v>
                </c:pt>
                <c:pt idx="20">
                  <c:v>9.7000000000000003E-2</c:v>
                </c:pt>
                <c:pt idx="21">
                  <c:v>0.10299999999999999</c:v>
                </c:pt>
                <c:pt idx="22">
                  <c:v>0.11600000000000001</c:v>
                </c:pt>
                <c:pt idx="23">
                  <c:v>0.10100000000000001</c:v>
                </c:pt>
                <c:pt idx="24">
                  <c:v>0.128</c:v>
                </c:pt>
                <c:pt idx="25">
                  <c:v>0.14799999999999999</c:v>
                </c:pt>
                <c:pt idx="26">
                  <c:v>8.8999999999999996E-2</c:v>
                </c:pt>
                <c:pt idx="27">
                  <c:v>0.112</c:v>
                </c:pt>
                <c:pt idx="28">
                  <c:v>0.106</c:v>
                </c:pt>
                <c:pt idx="29">
                  <c:v>0.13900000000000001</c:v>
                </c:pt>
                <c:pt idx="30">
                  <c:v>0.122</c:v>
                </c:pt>
                <c:pt idx="31">
                  <c:v>0.11899999999999999</c:v>
                </c:pt>
                <c:pt idx="32">
                  <c:v>0.122</c:v>
                </c:pt>
                <c:pt idx="33">
                  <c:v>0.11600000000000001</c:v>
                </c:pt>
                <c:pt idx="34">
                  <c:v>9.8000000000000004E-2</c:v>
                </c:pt>
                <c:pt idx="35">
                  <c:v>0.114</c:v>
                </c:pt>
                <c:pt idx="36">
                  <c:v>0.111</c:v>
                </c:pt>
                <c:pt idx="37">
                  <c:v>0.124</c:v>
                </c:pt>
                <c:pt idx="38">
                  <c:v>0.13800000000000001</c:v>
                </c:pt>
                <c:pt idx="39">
                  <c:v>0.12</c:v>
                </c:pt>
                <c:pt idx="40">
                  <c:v>0.115</c:v>
                </c:pt>
                <c:pt idx="41">
                  <c:v>0.124</c:v>
                </c:pt>
                <c:pt idx="42">
                  <c:v>0.124</c:v>
                </c:pt>
                <c:pt idx="43">
                  <c:v>0.156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EF-4901-A9C0-5EFFE2FBA7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41835704"/>
        <c:axId val="241836096"/>
      </c:barChart>
      <c:catAx>
        <c:axId val="24183570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41836096"/>
        <c:crosses val="autoZero"/>
        <c:auto val="1"/>
        <c:lblAlgn val="ctr"/>
        <c:lblOffset val="100"/>
        <c:noMultiLvlLbl val="0"/>
      </c:catAx>
      <c:valAx>
        <c:axId val="241836096"/>
        <c:scaling>
          <c:orientation val="minMax"/>
          <c:max val="0.2"/>
          <c:min val="0"/>
        </c:scaling>
        <c:delete val="0"/>
        <c:axPos val="t"/>
        <c:majorGridlines>
          <c:spPr>
            <a:ln w="317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41835704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1632</xdr:colOff>
      <xdr:row>6</xdr:row>
      <xdr:rowOff>1905</xdr:rowOff>
    </xdr:from>
    <xdr:to>
      <xdr:col>10</xdr:col>
      <xdr:colOff>285749</xdr:colOff>
      <xdr:row>65</xdr:row>
      <xdr:rowOff>11827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1570</xdr:colOff>
      <xdr:row>6</xdr:row>
      <xdr:rowOff>0</xdr:rowOff>
    </xdr:from>
    <xdr:to>
      <xdr:col>18</xdr:col>
      <xdr:colOff>1</xdr:colOff>
      <xdr:row>65</xdr:row>
      <xdr:rowOff>9922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6339</xdr:colOff>
      <xdr:row>6</xdr:row>
      <xdr:rowOff>3773</xdr:rowOff>
    </xdr:from>
    <xdr:to>
      <xdr:col>11</xdr:col>
      <xdr:colOff>0</xdr:colOff>
      <xdr:row>64</xdr:row>
      <xdr:rowOff>172908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</xdr:colOff>
      <xdr:row>5</xdr:row>
      <xdr:rowOff>173586</xdr:rowOff>
    </xdr:from>
    <xdr:to>
      <xdr:col>18</xdr:col>
      <xdr:colOff>1</xdr:colOff>
      <xdr:row>64</xdr:row>
      <xdr:rowOff>169134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15240</xdr:colOff>
      <xdr:row>0</xdr:row>
      <xdr:rowOff>30480</xdr:rowOff>
    </xdr:from>
    <xdr:to>
      <xdr:col>13</xdr:col>
      <xdr:colOff>579120</xdr:colOff>
      <xdr:row>47</xdr:row>
      <xdr:rowOff>160020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0</xdr:row>
      <xdr:rowOff>0</xdr:rowOff>
    </xdr:from>
    <xdr:to>
      <xdr:col>23</xdr:col>
      <xdr:colOff>563880</xdr:colOff>
      <xdr:row>47</xdr:row>
      <xdr:rowOff>129540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15240</xdr:colOff>
      <xdr:row>0</xdr:row>
      <xdr:rowOff>30480</xdr:rowOff>
    </xdr:from>
    <xdr:to>
      <xdr:col>13</xdr:col>
      <xdr:colOff>579120</xdr:colOff>
      <xdr:row>47</xdr:row>
      <xdr:rowOff>160020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0</xdr:row>
      <xdr:rowOff>0</xdr:rowOff>
    </xdr:from>
    <xdr:to>
      <xdr:col>23</xdr:col>
      <xdr:colOff>563880</xdr:colOff>
      <xdr:row>47</xdr:row>
      <xdr:rowOff>129540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12316</xdr:colOff>
      <xdr:row>6</xdr:row>
      <xdr:rowOff>1905</xdr:rowOff>
    </xdr:from>
    <xdr:to>
      <xdr:col>11</xdr:col>
      <xdr:colOff>0</xdr:colOff>
      <xdr:row>64</xdr:row>
      <xdr:rowOff>172434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6</xdr:row>
      <xdr:rowOff>0</xdr:rowOff>
    </xdr:from>
    <xdr:to>
      <xdr:col>18</xdr:col>
      <xdr:colOff>0</xdr:colOff>
      <xdr:row>64</xdr:row>
      <xdr:rowOff>164782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15240</xdr:colOff>
      <xdr:row>1</xdr:row>
      <xdr:rowOff>30480</xdr:rowOff>
    </xdr:from>
    <xdr:to>
      <xdr:col>13</xdr:col>
      <xdr:colOff>579120</xdr:colOff>
      <xdr:row>48</xdr:row>
      <xdr:rowOff>160020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1</xdr:row>
      <xdr:rowOff>0</xdr:rowOff>
    </xdr:from>
    <xdr:to>
      <xdr:col>23</xdr:col>
      <xdr:colOff>563880</xdr:colOff>
      <xdr:row>48</xdr:row>
      <xdr:rowOff>129540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15240</xdr:colOff>
      <xdr:row>1</xdr:row>
      <xdr:rowOff>30480</xdr:rowOff>
    </xdr:from>
    <xdr:to>
      <xdr:col>13</xdr:col>
      <xdr:colOff>579120</xdr:colOff>
      <xdr:row>48</xdr:row>
      <xdr:rowOff>160020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1</xdr:row>
      <xdr:rowOff>0</xdr:rowOff>
    </xdr:from>
    <xdr:to>
      <xdr:col>23</xdr:col>
      <xdr:colOff>563880</xdr:colOff>
      <xdr:row>48</xdr:row>
      <xdr:rowOff>129540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</xdr:colOff>
      <xdr:row>6</xdr:row>
      <xdr:rowOff>3493</xdr:rowOff>
    </xdr:from>
    <xdr:to>
      <xdr:col>11</xdr:col>
      <xdr:colOff>0</xdr:colOff>
      <xdr:row>65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5</xdr:row>
      <xdr:rowOff>173181</xdr:rowOff>
    </xdr:from>
    <xdr:to>
      <xdr:col>17</xdr:col>
      <xdr:colOff>674687</xdr:colOff>
      <xdr:row>64</xdr:row>
      <xdr:rowOff>173181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7432</xdr:colOff>
      <xdr:row>5</xdr:row>
      <xdr:rowOff>171014</xdr:rowOff>
    </xdr:from>
    <xdr:to>
      <xdr:col>11</xdr:col>
      <xdr:colOff>0</xdr:colOff>
      <xdr:row>64</xdr:row>
      <xdr:rowOff>158670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3358</xdr:colOff>
      <xdr:row>6</xdr:row>
      <xdr:rowOff>0</xdr:rowOff>
    </xdr:from>
    <xdr:to>
      <xdr:col>17</xdr:col>
      <xdr:colOff>682320</xdr:colOff>
      <xdr:row>64</xdr:row>
      <xdr:rowOff>158750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15240</xdr:colOff>
      <xdr:row>0</xdr:row>
      <xdr:rowOff>30480</xdr:rowOff>
    </xdr:from>
    <xdr:to>
      <xdr:col>13</xdr:col>
      <xdr:colOff>579120</xdr:colOff>
      <xdr:row>47</xdr:row>
      <xdr:rowOff>160020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0</xdr:row>
      <xdr:rowOff>0</xdr:rowOff>
    </xdr:from>
    <xdr:to>
      <xdr:col>23</xdr:col>
      <xdr:colOff>563880</xdr:colOff>
      <xdr:row>47</xdr:row>
      <xdr:rowOff>129540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15240</xdr:colOff>
      <xdr:row>0</xdr:row>
      <xdr:rowOff>30480</xdr:rowOff>
    </xdr:from>
    <xdr:to>
      <xdr:col>13</xdr:col>
      <xdr:colOff>579120</xdr:colOff>
      <xdr:row>47</xdr:row>
      <xdr:rowOff>160020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0</xdr:row>
      <xdr:rowOff>0</xdr:rowOff>
    </xdr:from>
    <xdr:to>
      <xdr:col>23</xdr:col>
      <xdr:colOff>563880</xdr:colOff>
      <xdr:row>47</xdr:row>
      <xdr:rowOff>129540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</xdr:colOff>
      <xdr:row>6</xdr:row>
      <xdr:rowOff>3474</xdr:rowOff>
    </xdr:from>
    <xdr:to>
      <xdr:col>10</xdr:col>
      <xdr:colOff>285054</xdr:colOff>
      <xdr:row>65</xdr:row>
      <xdr:rowOff>5010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</xdr:colOff>
      <xdr:row>5</xdr:row>
      <xdr:rowOff>170336</xdr:rowOff>
    </xdr:from>
    <xdr:to>
      <xdr:col>18</xdr:col>
      <xdr:colOff>1</xdr:colOff>
      <xdr:row>65</xdr:row>
      <xdr:rowOff>3476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2:R52"/>
  <sheetViews>
    <sheetView tabSelected="1" view="pageBreakPreview" zoomScale="70" zoomScaleNormal="90" zoomScaleSheetLayoutView="70" workbookViewId="0">
      <selection activeCell="F1" sqref="F1"/>
    </sheetView>
  </sheetViews>
  <sheetFormatPr defaultRowHeight="13.5" x14ac:dyDescent="0.15"/>
  <cols>
    <col min="1" max="1" width="16.125" bestFit="1" customWidth="1"/>
    <col min="11" max="11" width="3.75" customWidth="1"/>
    <col min="12" max="12" width="1.5" customWidth="1"/>
    <col min="13" max="13" width="3.75" customWidth="1"/>
  </cols>
  <sheetData>
    <row r="2" spans="1:18" ht="13.5" customHeight="1" x14ac:dyDescent="0.15">
      <c r="F2" s="5" t="s">
        <v>50</v>
      </c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</row>
    <row r="3" spans="1:18" ht="13.5" customHeight="1" x14ac:dyDescent="0.15"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</row>
    <row r="4" spans="1:18" ht="13.5" customHeight="1" x14ac:dyDescent="0.15"/>
    <row r="5" spans="1:18" x14ac:dyDescent="0.15">
      <c r="P5" s="4" t="s">
        <v>51</v>
      </c>
      <c r="Q5" s="4"/>
      <c r="R5" s="4"/>
    </row>
    <row r="6" spans="1:18" x14ac:dyDescent="0.15">
      <c r="P6" s="4"/>
      <c r="Q6" s="4"/>
      <c r="R6" s="4"/>
    </row>
    <row r="7" spans="1:18" x14ac:dyDescent="0.15">
      <c r="D7" t="s">
        <v>47</v>
      </c>
    </row>
    <row r="8" spans="1:18" x14ac:dyDescent="0.15">
      <c r="A8" s="1" t="s">
        <v>0</v>
      </c>
      <c r="B8" s="1" t="s">
        <v>1</v>
      </c>
      <c r="C8" s="1" t="s">
        <v>2</v>
      </c>
      <c r="D8" s="1" t="s">
        <v>48</v>
      </c>
      <c r="E8" s="1" t="s">
        <v>49</v>
      </c>
    </row>
    <row r="9" spans="1:18" x14ac:dyDescent="0.15">
      <c r="A9" t="s">
        <v>3</v>
      </c>
      <c r="B9" s="2">
        <v>126.9</v>
      </c>
      <c r="C9" s="2">
        <v>128.17500454253639</v>
      </c>
      <c r="D9">
        <v>4187</v>
      </c>
      <c r="E9">
        <v>17345</v>
      </c>
    </row>
    <row r="10" spans="1:18" x14ac:dyDescent="0.15">
      <c r="A10" t="s">
        <v>4</v>
      </c>
      <c r="B10" s="2">
        <v>128.80000000000001</v>
      </c>
      <c r="C10" s="2">
        <v>130.81387930232944</v>
      </c>
      <c r="D10">
        <v>3053</v>
      </c>
      <c r="E10">
        <v>7907</v>
      </c>
    </row>
    <row r="11" spans="1:18" x14ac:dyDescent="0.15">
      <c r="A11" t="s">
        <v>5</v>
      </c>
      <c r="B11" s="2">
        <v>127.5</v>
      </c>
      <c r="C11" s="2">
        <v>130.48054374378435</v>
      </c>
      <c r="D11">
        <v>3616</v>
      </c>
      <c r="E11">
        <v>6406</v>
      </c>
    </row>
    <row r="12" spans="1:18" x14ac:dyDescent="0.15">
      <c r="A12" t="s">
        <v>6</v>
      </c>
      <c r="B12" s="2">
        <v>127.8</v>
      </c>
      <c r="C12" s="2">
        <v>130.98955382398972</v>
      </c>
      <c r="D12">
        <v>3534</v>
      </c>
      <c r="E12">
        <v>4748</v>
      </c>
    </row>
    <row r="13" spans="1:18" x14ac:dyDescent="0.15">
      <c r="A13" t="s">
        <v>7</v>
      </c>
      <c r="B13" s="2">
        <v>127.3</v>
      </c>
      <c r="C13" s="2">
        <v>131.0023556491625</v>
      </c>
      <c r="D13">
        <v>1934</v>
      </c>
      <c r="E13">
        <v>3814</v>
      </c>
    </row>
    <row r="14" spans="1:18" x14ac:dyDescent="0.15">
      <c r="A14" t="s">
        <v>8</v>
      </c>
      <c r="B14" s="2">
        <v>125.4</v>
      </c>
      <c r="C14" s="2">
        <v>131.17167947066065</v>
      </c>
      <c r="D14">
        <v>1106</v>
      </c>
      <c r="E14">
        <v>1901</v>
      </c>
    </row>
    <row r="15" spans="1:18" x14ac:dyDescent="0.15">
      <c r="A15" t="s">
        <v>9</v>
      </c>
      <c r="B15" s="2">
        <v>126.3</v>
      </c>
      <c r="C15" s="2">
        <v>129.48806387775994</v>
      </c>
      <c r="D15">
        <v>1812</v>
      </c>
      <c r="E15">
        <v>2866</v>
      </c>
    </row>
    <row r="16" spans="1:18" x14ac:dyDescent="0.15">
      <c r="A16" t="s">
        <v>10</v>
      </c>
      <c r="B16" s="2">
        <v>126.8</v>
      </c>
      <c r="C16" s="2">
        <v>132.5336626829976</v>
      </c>
      <c r="D16">
        <v>1243</v>
      </c>
      <c r="E16">
        <v>2289</v>
      </c>
    </row>
    <row r="17" spans="1:5" x14ac:dyDescent="0.15">
      <c r="A17" t="s">
        <v>11</v>
      </c>
      <c r="B17" s="2">
        <v>127.1</v>
      </c>
      <c r="C17" s="2">
        <v>131.71743294333842</v>
      </c>
      <c r="D17">
        <v>1833</v>
      </c>
      <c r="E17">
        <v>3091</v>
      </c>
    </row>
    <row r="18" spans="1:5" x14ac:dyDescent="0.15">
      <c r="A18" t="s">
        <v>12</v>
      </c>
      <c r="B18" s="2">
        <v>127.7</v>
      </c>
      <c r="C18" s="2">
        <v>130.52093317912434</v>
      </c>
      <c r="D18">
        <v>1902</v>
      </c>
      <c r="E18">
        <v>2702</v>
      </c>
    </row>
    <row r="19" spans="1:5" x14ac:dyDescent="0.15">
      <c r="A19" t="s">
        <v>13</v>
      </c>
      <c r="B19" s="2">
        <v>127.5</v>
      </c>
      <c r="C19" s="2">
        <v>131.31768212298252</v>
      </c>
      <c r="D19">
        <v>843</v>
      </c>
      <c r="E19">
        <v>1275</v>
      </c>
    </row>
    <row r="20" spans="1:5" x14ac:dyDescent="0.15">
      <c r="A20" t="s">
        <v>14</v>
      </c>
      <c r="B20" s="2">
        <v>126.6</v>
      </c>
      <c r="C20" s="2">
        <v>131.79088287556959</v>
      </c>
      <c r="D20">
        <v>1143</v>
      </c>
      <c r="E20">
        <v>1726</v>
      </c>
    </row>
    <row r="21" spans="1:5" x14ac:dyDescent="0.15">
      <c r="A21" t="s">
        <v>15</v>
      </c>
      <c r="B21" s="2">
        <v>127.7</v>
      </c>
      <c r="C21" s="2">
        <v>130.878092800594</v>
      </c>
      <c r="D21">
        <v>2366</v>
      </c>
      <c r="E21">
        <v>4185</v>
      </c>
    </row>
    <row r="22" spans="1:5" x14ac:dyDescent="0.15">
      <c r="A22" t="s">
        <v>16</v>
      </c>
      <c r="B22" s="2">
        <v>124.9</v>
      </c>
      <c r="C22" s="2">
        <v>128.40708009542246</v>
      </c>
      <c r="D22">
        <v>2821</v>
      </c>
      <c r="E22">
        <v>2447</v>
      </c>
    </row>
    <row r="23" spans="1:5" x14ac:dyDescent="0.15">
      <c r="A23" t="s">
        <v>17</v>
      </c>
      <c r="B23" s="2">
        <v>125.7</v>
      </c>
      <c r="C23" s="2">
        <v>127.85228143597054</v>
      </c>
      <c r="D23">
        <v>2070</v>
      </c>
      <c r="E23">
        <v>2776</v>
      </c>
    </row>
    <row r="24" spans="1:5" x14ac:dyDescent="0.15">
      <c r="A24" t="s">
        <v>18</v>
      </c>
      <c r="B24" s="2">
        <v>127.2</v>
      </c>
      <c r="C24" s="2">
        <v>129.4931629769091</v>
      </c>
      <c r="D24">
        <v>4301</v>
      </c>
      <c r="E24">
        <v>9605</v>
      </c>
    </row>
    <row r="25" spans="1:5" x14ac:dyDescent="0.15">
      <c r="A25" t="s">
        <v>19</v>
      </c>
      <c r="B25" s="2">
        <v>126.8</v>
      </c>
      <c r="C25" s="2">
        <v>129.63464772359288</v>
      </c>
      <c r="D25">
        <v>2858</v>
      </c>
      <c r="E25">
        <v>8066</v>
      </c>
    </row>
    <row r="26" spans="1:5" x14ac:dyDescent="0.15">
      <c r="A26" t="s">
        <v>20</v>
      </c>
      <c r="B26" s="2">
        <v>128.30000000000001</v>
      </c>
      <c r="C26" s="2">
        <v>130.7782546781273</v>
      </c>
      <c r="D26">
        <v>1800</v>
      </c>
      <c r="E26">
        <v>2660</v>
      </c>
    </row>
    <row r="27" spans="1:5" x14ac:dyDescent="0.15">
      <c r="A27" t="s">
        <v>21</v>
      </c>
      <c r="B27" s="2">
        <v>128.80000000000001</v>
      </c>
      <c r="C27" s="2">
        <v>131.00305327805901</v>
      </c>
      <c r="D27">
        <v>740</v>
      </c>
      <c r="E27">
        <v>1180</v>
      </c>
    </row>
    <row r="28" spans="1:5" x14ac:dyDescent="0.15">
      <c r="A28" t="s">
        <v>22</v>
      </c>
      <c r="B28" s="2">
        <v>124.6</v>
      </c>
      <c r="C28" s="2">
        <v>127.74795871858969</v>
      </c>
      <c r="D28">
        <v>1818</v>
      </c>
      <c r="E28">
        <v>1590</v>
      </c>
    </row>
    <row r="29" spans="1:5" x14ac:dyDescent="0.15">
      <c r="A29" t="s">
        <v>23</v>
      </c>
      <c r="B29" s="2">
        <v>127.4</v>
      </c>
      <c r="C29" s="2">
        <v>130.69044597351379</v>
      </c>
      <c r="D29">
        <v>1931</v>
      </c>
      <c r="E29">
        <v>2235</v>
      </c>
    </row>
    <row r="30" spans="1:5" x14ac:dyDescent="0.15">
      <c r="A30" t="s">
        <v>24</v>
      </c>
      <c r="B30" s="2">
        <v>126.8</v>
      </c>
      <c r="C30" s="2">
        <v>128.68191798708088</v>
      </c>
      <c r="D30">
        <v>1590</v>
      </c>
      <c r="E30">
        <v>3287</v>
      </c>
    </row>
    <row r="31" spans="1:5" x14ac:dyDescent="0.15">
      <c r="A31" t="s">
        <v>25</v>
      </c>
      <c r="B31" s="2">
        <v>125.8</v>
      </c>
      <c r="C31" s="2">
        <v>131.1460681589476</v>
      </c>
      <c r="D31">
        <v>2552</v>
      </c>
      <c r="E31">
        <v>5299</v>
      </c>
    </row>
    <row r="32" spans="1:5" x14ac:dyDescent="0.15">
      <c r="A32" t="s">
        <v>26</v>
      </c>
      <c r="B32" s="2">
        <v>126.6</v>
      </c>
      <c r="C32" s="2">
        <v>132.00950496743363</v>
      </c>
      <c r="D32">
        <v>1827</v>
      </c>
      <c r="E32">
        <v>2371</v>
      </c>
    </row>
    <row r="33" spans="1:5" x14ac:dyDescent="0.15">
      <c r="A33" t="s">
        <v>27</v>
      </c>
      <c r="B33" s="2">
        <v>128.19999999999999</v>
      </c>
      <c r="C33" s="2">
        <v>130.83493607633048</v>
      </c>
      <c r="D33">
        <v>1318</v>
      </c>
      <c r="E33">
        <v>1741</v>
      </c>
    </row>
    <row r="34" spans="1:5" x14ac:dyDescent="0.15">
      <c r="A34" t="s">
        <v>28</v>
      </c>
      <c r="B34" s="2">
        <v>128.69999999999999</v>
      </c>
      <c r="C34" s="2">
        <v>131.02974014319202</v>
      </c>
      <c r="D34">
        <v>1074</v>
      </c>
      <c r="E34">
        <v>1997</v>
      </c>
    </row>
    <row r="35" spans="1:5" x14ac:dyDescent="0.15">
      <c r="A35" t="s">
        <v>29</v>
      </c>
      <c r="B35" s="2">
        <v>125.5</v>
      </c>
      <c r="C35" s="2">
        <v>130.86230307119416</v>
      </c>
      <c r="D35">
        <v>1398</v>
      </c>
      <c r="E35">
        <v>2229</v>
      </c>
    </row>
    <row r="36" spans="1:5" x14ac:dyDescent="0.15">
      <c r="A36" t="s">
        <v>30</v>
      </c>
      <c r="B36" s="2">
        <v>127.3</v>
      </c>
      <c r="C36" s="2">
        <v>130.56982506481958</v>
      </c>
      <c r="D36">
        <v>2528</v>
      </c>
      <c r="E36">
        <v>3550</v>
      </c>
    </row>
    <row r="37" spans="1:5" x14ac:dyDescent="0.15">
      <c r="A37" t="s">
        <v>31</v>
      </c>
      <c r="B37" s="2">
        <v>127.1</v>
      </c>
      <c r="C37" s="2">
        <v>130.7603957544267</v>
      </c>
      <c r="D37">
        <v>1587</v>
      </c>
      <c r="E37">
        <v>1654</v>
      </c>
    </row>
    <row r="38" spans="1:5" x14ac:dyDescent="0.15">
      <c r="A38" t="s">
        <v>32</v>
      </c>
      <c r="B38" s="2">
        <v>126.7</v>
      </c>
      <c r="C38" s="2">
        <v>130.14047199421341</v>
      </c>
      <c r="D38">
        <v>2268</v>
      </c>
      <c r="E38">
        <v>2110</v>
      </c>
    </row>
    <row r="39" spans="1:5" x14ac:dyDescent="0.15">
      <c r="A39" t="s">
        <v>33</v>
      </c>
      <c r="B39" s="2">
        <v>126.5</v>
      </c>
      <c r="C39" s="2">
        <v>129.857046163039</v>
      </c>
      <c r="D39">
        <v>1139</v>
      </c>
      <c r="E39">
        <v>1820</v>
      </c>
    </row>
    <row r="40" spans="1:5" x14ac:dyDescent="0.15">
      <c r="A40" t="s">
        <v>34</v>
      </c>
      <c r="B40" s="2">
        <v>125.6</v>
      </c>
      <c r="C40" s="2">
        <v>131.849551308521</v>
      </c>
      <c r="D40">
        <v>1381</v>
      </c>
      <c r="E40">
        <v>2813</v>
      </c>
    </row>
    <row r="41" spans="1:5" x14ac:dyDescent="0.15">
      <c r="A41" t="s">
        <v>52</v>
      </c>
      <c r="B41" s="2">
        <v>128</v>
      </c>
      <c r="C41" s="2">
        <v>130.028004926405</v>
      </c>
      <c r="D41">
        <v>968</v>
      </c>
      <c r="E41">
        <v>1958</v>
      </c>
    </row>
    <row r="42" spans="1:5" x14ac:dyDescent="0.15">
      <c r="A42" t="s">
        <v>53</v>
      </c>
      <c r="B42" s="2">
        <v>127.4</v>
      </c>
      <c r="C42" s="2">
        <v>131.72469516010517</v>
      </c>
      <c r="D42">
        <v>516</v>
      </c>
      <c r="E42">
        <v>1275</v>
      </c>
    </row>
    <row r="43" spans="1:5" x14ac:dyDescent="0.15">
      <c r="A43" t="s">
        <v>54</v>
      </c>
      <c r="B43" s="2">
        <v>126.2</v>
      </c>
      <c r="C43" s="2">
        <v>131.50566397138999</v>
      </c>
      <c r="D43">
        <v>926</v>
      </c>
      <c r="E43">
        <v>1170</v>
      </c>
    </row>
    <row r="44" spans="1:5" x14ac:dyDescent="0.15">
      <c r="A44" t="s">
        <v>55</v>
      </c>
      <c r="B44" s="2">
        <v>125.2</v>
      </c>
      <c r="C44" s="2">
        <v>131.26639037326967</v>
      </c>
      <c r="D44">
        <v>900</v>
      </c>
      <c r="E44">
        <v>3349</v>
      </c>
    </row>
    <row r="45" spans="1:5" x14ac:dyDescent="0.15">
      <c r="A45" t="s">
        <v>56</v>
      </c>
      <c r="B45" s="2">
        <v>128.19999999999999</v>
      </c>
      <c r="C45" s="2">
        <v>130.43177576533043</v>
      </c>
      <c r="D45">
        <v>878</v>
      </c>
      <c r="E45">
        <v>868</v>
      </c>
    </row>
    <row r="46" spans="1:5" x14ac:dyDescent="0.15">
      <c r="A46" t="s">
        <v>57</v>
      </c>
      <c r="B46" s="2">
        <v>127.4</v>
      </c>
      <c r="C46" s="2">
        <v>128.58955386575383</v>
      </c>
      <c r="D46">
        <v>457</v>
      </c>
      <c r="E46">
        <v>1431</v>
      </c>
    </row>
    <row r="47" spans="1:5" x14ac:dyDescent="0.15">
      <c r="A47" t="s">
        <v>58</v>
      </c>
      <c r="B47" s="2">
        <v>126.3</v>
      </c>
      <c r="C47" s="2">
        <v>129.1198565943499</v>
      </c>
      <c r="D47">
        <v>1132</v>
      </c>
      <c r="E47">
        <v>1964</v>
      </c>
    </row>
    <row r="48" spans="1:5" x14ac:dyDescent="0.15">
      <c r="A48" t="s">
        <v>59</v>
      </c>
      <c r="B48" s="2">
        <v>128.6</v>
      </c>
      <c r="C48" s="2">
        <v>131.03502663141742</v>
      </c>
      <c r="D48">
        <v>290</v>
      </c>
      <c r="E48">
        <v>377</v>
      </c>
    </row>
    <row r="49" spans="1:5" x14ac:dyDescent="0.15">
      <c r="A49" t="s">
        <v>60</v>
      </c>
      <c r="B49" s="2">
        <v>127.4</v>
      </c>
      <c r="C49" s="2">
        <v>132.34172585472359</v>
      </c>
      <c r="D49">
        <v>945</v>
      </c>
      <c r="E49">
        <v>1015</v>
      </c>
    </row>
    <row r="50" spans="1:5" x14ac:dyDescent="0.15">
      <c r="A50" t="s">
        <v>61</v>
      </c>
      <c r="B50" s="2">
        <v>123.8</v>
      </c>
      <c r="C50" s="2">
        <v>130.1809815283612</v>
      </c>
      <c r="D50">
        <v>285</v>
      </c>
      <c r="E50">
        <v>348</v>
      </c>
    </row>
    <row r="51" spans="1:5" x14ac:dyDescent="0.15">
      <c r="A51" t="s">
        <v>62</v>
      </c>
      <c r="B51" s="2">
        <v>127.1</v>
      </c>
      <c r="C51" s="2">
        <v>130.24219613354293</v>
      </c>
      <c r="D51">
        <v>966</v>
      </c>
      <c r="E51">
        <v>1122</v>
      </c>
    </row>
    <row r="52" spans="1:5" x14ac:dyDescent="0.15">
      <c r="A52" t="s">
        <v>63</v>
      </c>
      <c r="B52" s="2">
        <v>125.1</v>
      </c>
      <c r="C52" s="2">
        <v>130.67643307392279</v>
      </c>
      <c r="D52">
        <v>548</v>
      </c>
      <c r="E52">
        <v>386</v>
      </c>
    </row>
  </sheetData>
  <mergeCells count="2">
    <mergeCell ref="P5:R6"/>
    <mergeCell ref="F2:R3"/>
  </mergeCells>
  <phoneticPr fontId="2"/>
  <printOptions horizontalCentered="1"/>
  <pageMargins left="0.9055118110236221" right="0.9055118110236221" top="1.3385826771653544" bottom="0.94488188976377963" header="0.9055118110236221" footer="0.51181102362204722"/>
  <pageSetup paperSize="9" scale="84" fitToWidth="2" orientation="portrait" horizontalDpi="4294967293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0000"/>
  </sheetPr>
  <dimension ref="A2:R52"/>
  <sheetViews>
    <sheetView view="pageBreakPreview" zoomScale="70" zoomScaleNormal="100" zoomScaleSheetLayoutView="70" workbookViewId="0">
      <selection activeCell="F1" sqref="F1"/>
    </sheetView>
  </sheetViews>
  <sheetFormatPr defaultRowHeight="13.5" x14ac:dyDescent="0.15"/>
  <cols>
    <col min="1" max="1" width="16.125" bestFit="1" customWidth="1"/>
    <col min="11" max="11" width="3.75" customWidth="1"/>
    <col min="12" max="12" width="1.5" customWidth="1"/>
    <col min="13" max="13" width="3.75" customWidth="1"/>
  </cols>
  <sheetData>
    <row r="2" spans="1:18" x14ac:dyDescent="0.15">
      <c r="F2" s="6" t="s">
        <v>78</v>
      </c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8" x14ac:dyDescent="0.15"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</row>
    <row r="5" spans="1:18" x14ac:dyDescent="0.15">
      <c r="E5" t="s">
        <v>77</v>
      </c>
      <c r="P5" s="10"/>
      <c r="Q5" s="10"/>
      <c r="R5" s="10"/>
    </row>
    <row r="6" spans="1:18" x14ac:dyDescent="0.15">
      <c r="P6" s="10"/>
      <c r="Q6" s="10"/>
      <c r="R6" s="10"/>
    </row>
    <row r="7" spans="1:18" x14ac:dyDescent="0.15">
      <c r="D7" t="s">
        <v>47</v>
      </c>
    </row>
    <row r="8" spans="1:18" x14ac:dyDescent="0.15">
      <c r="A8" s="1" t="s">
        <v>0</v>
      </c>
      <c r="B8" s="1" t="s">
        <v>1</v>
      </c>
      <c r="C8" s="1" t="s">
        <v>2</v>
      </c>
      <c r="D8" s="1" t="s">
        <v>48</v>
      </c>
      <c r="E8" s="1" t="s">
        <v>49</v>
      </c>
    </row>
    <row r="9" spans="1:18" x14ac:dyDescent="0.15">
      <c r="A9" t="s">
        <v>3</v>
      </c>
      <c r="B9" s="3">
        <v>5.8999999999999997E-2</v>
      </c>
      <c r="C9" s="3">
        <v>6.2851255770846284E-2</v>
      </c>
      <c r="D9">
        <v>5853</v>
      </c>
      <c r="E9">
        <v>14179</v>
      </c>
    </row>
    <row r="10" spans="1:18" x14ac:dyDescent="0.15">
      <c r="A10" t="s">
        <v>4</v>
      </c>
      <c r="B10" s="3">
        <v>5.8999999999999997E-2</v>
      </c>
      <c r="C10" s="3">
        <v>7.3305613990346311E-2</v>
      </c>
      <c r="D10">
        <v>4677</v>
      </c>
      <c r="E10">
        <v>6070</v>
      </c>
    </row>
    <row r="11" spans="1:18" x14ac:dyDescent="0.15">
      <c r="A11" t="s">
        <v>5</v>
      </c>
      <c r="B11" s="3">
        <v>5.8999999999999997E-2</v>
      </c>
      <c r="C11" s="3">
        <v>7.3401983967879947E-2</v>
      </c>
      <c r="D11">
        <v>4526</v>
      </c>
      <c r="E11">
        <v>5640</v>
      </c>
    </row>
    <row r="12" spans="1:18" x14ac:dyDescent="0.15">
      <c r="A12" t="s">
        <v>6</v>
      </c>
      <c r="B12" s="3">
        <v>6.7000000000000004E-2</v>
      </c>
      <c r="C12" s="3">
        <v>8.2969787061711431E-2</v>
      </c>
      <c r="D12">
        <v>4317</v>
      </c>
      <c r="E12">
        <v>4153</v>
      </c>
    </row>
    <row r="13" spans="1:18" x14ac:dyDescent="0.15">
      <c r="A13" t="s">
        <v>7</v>
      </c>
      <c r="B13" s="3">
        <v>5.7000000000000002E-2</v>
      </c>
      <c r="C13" s="3">
        <v>7.6400420244075312E-2</v>
      </c>
      <c r="D13">
        <v>2444</v>
      </c>
      <c r="E13">
        <v>3118</v>
      </c>
    </row>
    <row r="14" spans="1:18" x14ac:dyDescent="0.15">
      <c r="A14" t="s">
        <v>8</v>
      </c>
      <c r="B14" s="3">
        <v>6.9000000000000006E-2</v>
      </c>
      <c r="C14" s="3">
        <v>6.1204919279339014E-2</v>
      </c>
      <c r="D14">
        <v>1311</v>
      </c>
      <c r="E14">
        <v>1544</v>
      </c>
    </row>
    <row r="15" spans="1:18" x14ac:dyDescent="0.15">
      <c r="A15" t="s">
        <v>9</v>
      </c>
      <c r="B15" s="3">
        <v>4.8000000000000001E-2</v>
      </c>
      <c r="C15" s="3">
        <v>7.3571629053549734E-2</v>
      </c>
      <c r="D15">
        <v>2165</v>
      </c>
      <c r="E15">
        <v>2433</v>
      </c>
    </row>
    <row r="16" spans="1:18" x14ac:dyDescent="0.15">
      <c r="A16" t="s">
        <v>10</v>
      </c>
      <c r="B16" s="3">
        <v>5.8999999999999997E-2</v>
      </c>
      <c r="C16" s="3">
        <v>7.8586478562966869E-2</v>
      </c>
      <c r="D16">
        <v>1399</v>
      </c>
      <c r="E16">
        <v>1861</v>
      </c>
    </row>
    <row r="17" spans="1:5" x14ac:dyDescent="0.15">
      <c r="A17" t="s">
        <v>11</v>
      </c>
      <c r="B17" s="3">
        <v>7.6999999999999999E-2</v>
      </c>
      <c r="C17" s="3">
        <v>9.0229224151269771E-2</v>
      </c>
      <c r="D17">
        <v>1987</v>
      </c>
      <c r="E17">
        <v>2485</v>
      </c>
    </row>
    <row r="18" spans="1:5" x14ac:dyDescent="0.15">
      <c r="A18" t="s">
        <v>12</v>
      </c>
      <c r="B18" s="3">
        <v>5.8999999999999997E-2</v>
      </c>
      <c r="C18" s="3">
        <v>7.2389836750912442E-2</v>
      </c>
      <c r="D18">
        <v>2336</v>
      </c>
      <c r="E18">
        <v>2432</v>
      </c>
    </row>
    <row r="19" spans="1:5" x14ac:dyDescent="0.15">
      <c r="A19" t="s">
        <v>13</v>
      </c>
      <c r="B19" s="3">
        <v>5.5E-2</v>
      </c>
      <c r="C19" s="3">
        <v>8.6827604281140336E-2</v>
      </c>
      <c r="D19">
        <v>1059</v>
      </c>
      <c r="E19">
        <v>1128</v>
      </c>
    </row>
    <row r="20" spans="1:5" x14ac:dyDescent="0.15">
      <c r="A20" t="s">
        <v>14</v>
      </c>
      <c r="B20" s="3">
        <v>5.8999999999999997E-2</v>
      </c>
      <c r="C20" s="3">
        <v>7.136982977871302E-2</v>
      </c>
      <c r="D20">
        <v>1514</v>
      </c>
      <c r="E20">
        <v>1393</v>
      </c>
    </row>
    <row r="21" spans="1:5" x14ac:dyDescent="0.15">
      <c r="A21" t="s">
        <v>15</v>
      </c>
      <c r="B21" s="3">
        <v>6.8000000000000005E-2</v>
      </c>
      <c r="C21" s="3">
        <v>7.5046030702065752E-2</v>
      </c>
      <c r="D21">
        <v>3029</v>
      </c>
      <c r="E21">
        <v>3564</v>
      </c>
    </row>
    <row r="22" spans="1:5" x14ac:dyDescent="0.15">
      <c r="A22" t="s">
        <v>16</v>
      </c>
      <c r="B22" s="3">
        <v>4.7E-2</v>
      </c>
      <c r="C22" s="3">
        <v>6.3462937335369105E-2</v>
      </c>
      <c r="D22">
        <v>3893</v>
      </c>
      <c r="E22">
        <v>2555</v>
      </c>
    </row>
    <row r="23" spans="1:5" x14ac:dyDescent="0.15">
      <c r="A23" t="s">
        <v>17</v>
      </c>
      <c r="B23" s="3">
        <v>0.05</v>
      </c>
      <c r="C23" s="3">
        <v>6.6065582554606414E-2</v>
      </c>
      <c r="D23">
        <v>2691</v>
      </c>
      <c r="E23">
        <v>2826</v>
      </c>
    </row>
    <row r="24" spans="1:5" x14ac:dyDescent="0.15">
      <c r="A24" t="s">
        <v>18</v>
      </c>
      <c r="B24" s="3">
        <v>5.8000000000000003E-2</v>
      </c>
      <c r="C24" s="3">
        <v>6.7340474670886344E-2</v>
      </c>
      <c r="D24">
        <v>5400</v>
      </c>
      <c r="E24">
        <v>9594</v>
      </c>
    </row>
    <row r="25" spans="1:5" x14ac:dyDescent="0.15">
      <c r="A25" t="s">
        <v>19</v>
      </c>
      <c r="B25" s="3">
        <v>5.5E-2</v>
      </c>
      <c r="C25" s="3">
        <v>7.0723176540842064E-2</v>
      </c>
      <c r="D25">
        <v>4034</v>
      </c>
      <c r="E25">
        <v>6566</v>
      </c>
    </row>
    <row r="26" spans="1:5" x14ac:dyDescent="0.15">
      <c r="A26" t="s">
        <v>20</v>
      </c>
      <c r="B26" s="3">
        <v>6.4000000000000001E-2</v>
      </c>
      <c r="C26" s="3">
        <v>8.4601338950921978E-2</v>
      </c>
      <c r="D26">
        <v>2331</v>
      </c>
      <c r="E26">
        <v>2452</v>
      </c>
    </row>
    <row r="27" spans="1:5" x14ac:dyDescent="0.15">
      <c r="A27" t="s">
        <v>21</v>
      </c>
      <c r="B27" s="3">
        <v>7.0999999999999994E-2</v>
      </c>
      <c r="C27" s="3">
        <v>6.5364174114423218E-2</v>
      </c>
      <c r="D27">
        <v>896</v>
      </c>
      <c r="E27">
        <v>1010</v>
      </c>
    </row>
    <row r="28" spans="1:5" x14ac:dyDescent="0.15">
      <c r="A28" t="s">
        <v>22</v>
      </c>
      <c r="B28" s="3">
        <v>5.2999999999999999E-2</v>
      </c>
      <c r="C28" s="3">
        <v>5.9014444756043706E-2</v>
      </c>
      <c r="D28">
        <v>2419</v>
      </c>
      <c r="E28">
        <v>1594</v>
      </c>
    </row>
    <row r="29" spans="1:5" x14ac:dyDescent="0.15">
      <c r="A29" t="s">
        <v>23</v>
      </c>
      <c r="B29" s="3">
        <v>9.1999999999999998E-2</v>
      </c>
      <c r="C29" s="3">
        <v>7.5416318857320461E-2</v>
      </c>
      <c r="D29">
        <v>2155</v>
      </c>
      <c r="E29">
        <v>1668</v>
      </c>
    </row>
    <row r="30" spans="1:5" x14ac:dyDescent="0.15">
      <c r="A30" t="s">
        <v>24</v>
      </c>
      <c r="B30" s="3">
        <v>4.3999999999999997E-2</v>
      </c>
      <c r="C30" s="3">
        <v>6.6206075833812661E-2</v>
      </c>
      <c r="D30">
        <v>2054</v>
      </c>
      <c r="E30">
        <v>2730</v>
      </c>
    </row>
    <row r="31" spans="1:5" x14ac:dyDescent="0.15">
      <c r="A31" t="s">
        <v>25</v>
      </c>
      <c r="B31" s="3">
        <v>6.8000000000000005E-2</v>
      </c>
      <c r="C31" s="3">
        <v>7.2918006822129192E-2</v>
      </c>
      <c r="D31">
        <v>3149</v>
      </c>
      <c r="E31">
        <v>4702</v>
      </c>
    </row>
    <row r="32" spans="1:5" x14ac:dyDescent="0.15">
      <c r="A32" t="s">
        <v>26</v>
      </c>
      <c r="B32" s="3">
        <v>0.08</v>
      </c>
      <c r="C32" s="3">
        <v>7.5491224980431523E-2</v>
      </c>
      <c r="D32">
        <v>1903</v>
      </c>
      <c r="E32">
        <v>1877</v>
      </c>
    </row>
    <row r="33" spans="1:5" x14ac:dyDescent="0.15">
      <c r="A33" t="s">
        <v>27</v>
      </c>
      <c r="B33" s="3">
        <v>8.7999999999999995E-2</v>
      </c>
      <c r="C33" s="3">
        <v>9.9228482814554347E-2</v>
      </c>
      <c r="D33">
        <v>1450</v>
      </c>
      <c r="E33">
        <v>1468</v>
      </c>
    </row>
    <row r="34" spans="1:5" x14ac:dyDescent="0.15">
      <c r="A34" t="s">
        <v>28</v>
      </c>
      <c r="B34" s="3">
        <v>7.8E-2</v>
      </c>
      <c r="C34" s="3">
        <v>7.6813086426355578E-2</v>
      </c>
      <c r="D34">
        <v>1289</v>
      </c>
      <c r="E34">
        <v>1710</v>
      </c>
    </row>
    <row r="35" spans="1:5" x14ac:dyDescent="0.15">
      <c r="A35" t="s">
        <v>29</v>
      </c>
      <c r="B35" s="3">
        <v>7.2999999999999995E-2</v>
      </c>
      <c r="C35" s="3">
        <v>7.8581195927131905E-2</v>
      </c>
      <c r="D35">
        <v>1537</v>
      </c>
      <c r="E35">
        <v>2087</v>
      </c>
    </row>
    <row r="36" spans="1:5" x14ac:dyDescent="0.15">
      <c r="A36" t="s">
        <v>30</v>
      </c>
      <c r="B36" s="3">
        <v>7.8E-2</v>
      </c>
      <c r="C36" s="3">
        <v>7.8294769504472631E-2</v>
      </c>
      <c r="D36">
        <v>3196</v>
      </c>
      <c r="E36">
        <v>3327</v>
      </c>
    </row>
    <row r="37" spans="1:5" x14ac:dyDescent="0.15">
      <c r="A37" t="s">
        <v>31</v>
      </c>
      <c r="B37" s="3">
        <v>7.9000000000000001E-2</v>
      </c>
      <c r="C37" s="3">
        <v>8.7888453115117768E-2</v>
      </c>
      <c r="D37">
        <v>1632</v>
      </c>
      <c r="E37">
        <v>1403</v>
      </c>
    </row>
    <row r="38" spans="1:5" x14ac:dyDescent="0.15">
      <c r="A38" t="s">
        <v>32</v>
      </c>
      <c r="B38" s="3">
        <v>8.8999999999999996E-2</v>
      </c>
      <c r="C38" s="3">
        <v>8.131480032842188E-2</v>
      </c>
      <c r="D38">
        <v>2526</v>
      </c>
      <c r="E38">
        <v>1811</v>
      </c>
    </row>
    <row r="39" spans="1:5" x14ac:dyDescent="0.15">
      <c r="A39" t="s">
        <v>33</v>
      </c>
      <c r="B39" s="3">
        <v>6.4000000000000001E-2</v>
      </c>
      <c r="C39" s="3">
        <v>7.0197691138369142E-2</v>
      </c>
      <c r="D39">
        <v>1390</v>
      </c>
      <c r="E39">
        <v>1585</v>
      </c>
    </row>
    <row r="40" spans="1:5" x14ac:dyDescent="0.15">
      <c r="A40" t="s">
        <v>34</v>
      </c>
      <c r="B40" s="3">
        <v>6.4000000000000001E-2</v>
      </c>
      <c r="C40" s="3">
        <v>8.4237494115901188E-2</v>
      </c>
      <c r="D40">
        <v>1660</v>
      </c>
      <c r="E40">
        <v>2207</v>
      </c>
    </row>
    <row r="41" spans="1:5" x14ac:dyDescent="0.15">
      <c r="A41" t="s">
        <v>52</v>
      </c>
      <c r="B41" s="3">
        <v>7.9000000000000001E-2</v>
      </c>
      <c r="C41" s="3">
        <v>9.5335356676724478E-2</v>
      </c>
      <c r="D41">
        <v>1218</v>
      </c>
      <c r="E41">
        <v>1491</v>
      </c>
    </row>
    <row r="42" spans="1:5" x14ac:dyDescent="0.15">
      <c r="A42" t="s">
        <v>53</v>
      </c>
      <c r="B42" s="3">
        <v>6.2E-2</v>
      </c>
      <c r="C42" s="3">
        <v>8.6924097413591389E-2</v>
      </c>
      <c r="D42">
        <v>580</v>
      </c>
      <c r="E42">
        <v>931</v>
      </c>
    </row>
    <row r="43" spans="1:5" x14ac:dyDescent="0.15">
      <c r="A43" t="s">
        <v>54</v>
      </c>
      <c r="B43" s="3">
        <v>7.0999999999999994E-2</v>
      </c>
      <c r="C43" s="3">
        <v>7.8846637736767422E-2</v>
      </c>
      <c r="D43">
        <v>1060</v>
      </c>
      <c r="E43">
        <v>984</v>
      </c>
    </row>
    <row r="44" spans="1:5" x14ac:dyDescent="0.15">
      <c r="A44" t="s">
        <v>71</v>
      </c>
      <c r="B44" s="3">
        <v>7.4999999999999997E-2</v>
      </c>
      <c r="C44" s="3">
        <v>6.1891955228568059E-2</v>
      </c>
      <c r="D44">
        <v>1337</v>
      </c>
      <c r="E44">
        <v>2343</v>
      </c>
    </row>
    <row r="45" spans="1:5" x14ac:dyDescent="0.15">
      <c r="A45" t="s">
        <v>72</v>
      </c>
      <c r="B45" s="3">
        <v>6.0999999999999999E-2</v>
      </c>
      <c r="C45" s="3">
        <v>7.7722023834411638E-2</v>
      </c>
      <c r="D45">
        <v>914</v>
      </c>
      <c r="E45">
        <v>721</v>
      </c>
    </row>
    <row r="46" spans="1:5" x14ac:dyDescent="0.15">
      <c r="A46" t="s">
        <v>57</v>
      </c>
      <c r="B46" s="3">
        <v>8.8999999999999996E-2</v>
      </c>
      <c r="C46" s="3">
        <v>9.5168267752870336E-2</v>
      </c>
      <c r="D46">
        <v>521</v>
      </c>
      <c r="E46">
        <v>811</v>
      </c>
    </row>
    <row r="47" spans="1:5" x14ac:dyDescent="0.15">
      <c r="A47" t="s">
        <v>58</v>
      </c>
      <c r="B47" s="3">
        <v>7.1999999999999995E-2</v>
      </c>
      <c r="C47" s="3">
        <v>6.5236567113999139E-2</v>
      </c>
      <c r="D47">
        <v>1341</v>
      </c>
      <c r="E47">
        <v>1818</v>
      </c>
    </row>
    <row r="48" spans="1:5" x14ac:dyDescent="0.15">
      <c r="A48" t="s">
        <v>59</v>
      </c>
      <c r="B48" s="3">
        <v>5.0999999999999997E-2</v>
      </c>
      <c r="C48" s="3">
        <v>8.907535150261596E-2</v>
      </c>
      <c r="D48">
        <v>297</v>
      </c>
      <c r="E48">
        <v>290</v>
      </c>
    </row>
    <row r="49" spans="1:5" x14ac:dyDescent="0.15">
      <c r="A49" t="s">
        <v>73</v>
      </c>
      <c r="B49" s="3">
        <v>0.10199999999999999</v>
      </c>
      <c r="C49" s="3">
        <v>7.6231091048137772E-2</v>
      </c>
      <c r="D49">
        <v>983</v>
      </c>
      <c r="E49">
        <v>838</v>
      </c>
    </row>
    <row r="50" spans="1:5" x14ac:dyDescent="0.15">
      <c r="A50" t="s">
        <v>74</v>
      </c>
      <c r="B50" s="3">
        <v>8.5999999999999993E-2</v>
      </c>
      <c r="C50" s="3">
        <v>9.0286035900219094E-2</v>
      </c>
      <c r="D50">
        <v>259</v>
      </c>
      <c r="E50">
        <v>206</v>
      </c>
    </row>
    <row r="51" spans="1:5" x14ac:dyDescent="0.15">
      <c r="A51" t="s">
        <v>75</v>
      </c>
      <c r="B51" s="3">
        <v>0.123</v>
      </c>
      <c r="C51" s="3">
        <v>9.0746915117556365E-2</v>
      </c>
      <c r="D51">
        <v>1090</v>
      </c>
      <c r="E51">
        <v>945</v>
      </c>
    </row>
    <row r="52" spans="1:5" x14ac:dyDescent="0.15">
      <c r="A52" t="s">
        <v>76</v>
      </c>
      <c r="B52" s="3">
        <v>5.2999999999999999E-2</v>
      </c>
      <c r="C52" s="3">
        <v>6.1735048084766417E-2</v>
      </c>
      <c r="D52">
        <v>794</v>
      </c>
      <c r="E52">
        <v>372</v>
      </c>
    </row>
  </sheetData>
  <mergeCells count="2">
    <mergeCell ref="F2:R3"/>
    <mergeCell ref="P5:R6"/>
  </mergeCells>
  <phoneticPr fontId="2"/>
  <printOptions horizontalCentered="1"/>
  <pageMargins left="0.9055118110236221" right="0.9055118110236221" top="1.3385826771653544" bottom="0.94488188976377963" header="0.9055118110236221" footer="0.51181102362204722"/>
  <pageSetup paperSize="9" scale="84" fitToWidth="2" orientation="portrait" horizontalDpi="4294967293" r:id="rId1"/>
  <colBreaks count="1" manualBreakCount="1">
    <brk id="18" max="54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46"/>
  <sheetViews>
    <sheetView workbookViewId="0"/>
  </sheetViews>
  <sheetFormatPr defaultRowHeight="13.5" x14ac:dyDescent="0.15"/>
  <cols>
    <col min="1" max="1" width="16.125" bestFit="1" customWidth="1"/>
  </cols>
  <sheetData>
    <row r="1" spans="1:5" x14ac:dyDescent="0.15">
      <c r="D1" t="s">
        <v>47</v>
      </c>
    </row>
    <row r="2" spans="1:5" x14ac:dyDescent="0.15">
      <c r="A2" s="1" t="s">
        <v>0</v>
      </c>
      <c r="B2" s="1" t="s">
        <v>1</v>
      </c>
      <c r="C2" s="1" t="s">
        <v>2</v>
      </c>
      <c r="D2" s="1" t="s">
        <v>48</v>
      </c>
      <c r="E2" s="1" t="s">
        <v>49</v>
      </c>
    </row>
    <row r="3" spans="1:5" x14ac:dyDescent="0.15">
      <c r="A3" t="s">
        <v>3</v>
      </c>
      <c r="B3" s="3">
        <v>0.17419354838709677</v>
      </c>
      <c r="C3" s="3">
        <v>0.12770250792735657</v>
      </c>
      <c r="D3">
        <v>4185</v>
      </c>
      <c r="E3">
        <v>17345</v>
      </c>
    </row>
    <row r="4" spans="1:5" x14ac:dyDescent="0.15">
      <c r="A4" t="s">
        <v>4</v>
      </c>
      <c r="B4" s="3">
        <v>0.19127296587926509</v>
      </c>
      <c r="C4" s="3">
        <v>0.15669659795118249</v>
      </c>
      <c r="D4">
        <v>3048</v>
      </c>
      <c r="E4">
        <v>7907</v>
      </c>
    </row>
    <row r="5" spans="1:5" x14ac:dyDescent="0.15">
      <c r="A5" t="s">
        <v>5</v>
      </c>
      <c r="B5" s="3">
        <v>0.2033195020746888</v>
      </c>
      <c r="C5" s="3">
        <v>0.13752731813924443</v>
      </c>
      <c r="D5">
        <v>3615</v>
      </c>
      <c r="E5">
        <v>6406</v>
      </c>
    </row>
    <row r="6" spans="1:5" x14ac:dyDescent="0.15">
      <c r="A6" t="s">
        <v>6</v>
      </c>
      <c r="B6" s="3">
        <v>0.19988658916926566</v>
      </c>
      <c r="C6" s="3">
        <v>0.15143218197135636</v>
      </c>
      <c r="D6">
        <v>3527</v>
      </c>
      <c r="E6">
        <v>4748</v>
      </c>
    </row>
    <row r="7" spans="1:5" x14ac:dyDescent="0.15">
      <c r="A7" t="s">
        <v>7</v>
      </c>
      <c r="B7" s="3">
        <v>0.19741602067183461</v>
      </c>
      <c r="C7" s="3">
        <v>0.14079706345044574</v>
      </c>
      <c r="D7">
        <v>1935</v>
      </c>
      <c r="E7">
        <v>3814</v>
      </c>
    </row>
    <row r="8" spans="1:5" x14ac:dyDescent="0.15">
      <c r="A8" t="s">
        <v>8</v>
      </c>
      <c r="B8" s="3">
        <v>0.20162748643761302</v>
      </c>
      <c r="C8" s="3">
        <v>0.14360862703840085</v>
      </c>
      <c r="D8">
        <v>1106</v>
      </c>
      <c r="E8">
        <v>1901</v>
      </c>
    </row>
    <row r="9" spans="1:5" x14ac:dyDescent="0.15">
      <c r="A9" t="s">
        <v>9</v>
      </c>
      <c r="B9" s="3">
        <v>0.17052980132450332</v>
      </c>
      <c r="C9" s="3">
        <v>0.14275741710296685</v>
      </c>
      <c r="D9">
        <v>1812</v>
      </c>
      <c r="E9">
        <v>2865</v>
      </c>
    </row>
    <row r="10" spans="1:5" x14ac:dyDescent="0.15">
      <c r="A10" t="s">
        <v>10</v>
      </c>
      <c r="B10" s="3">
        <v>0.18629032258064515</v>
      </c>
      <c r="C10" s="3">
        <v>0.13062472695500219</v>
      </c>
      <c r="D10">
        <v>1240</v>
      </c>
      <c r="E10">
        <v>2289</v>
      </c>
    </row>
    <row r="11" spans="1:5" x14ac:dyDescent="0.15">
      <c r="A11" t="s">
        <v>11</v>
      </c>
      <c r="B11" s="3">
        <v>0.19803600654664485</v>
      </c>
      <c r="C11" s="3">
        <v>0.14881915237787124</v>
      </c>
      <c r="D11">
        <v>1833</v>
      </c>
      <c r="E11">
        <v>3091</v>
      </c>
    </row>
    <row r="12" spans="1:5" x14ac:dyDescent="0.15">
      <c r="A12" t="s">
        <v>12</v>
      </c>
      <c r="B12" s="3">
        <v>0.18575197889182057</v>
      </c>
      <c r="C12" s="3">
        <v>0.15062916358253145</v>
      </c>
      <c r="D12">
        <v>1895</v>
      </c>
      <c r="E12">
        <v>2702</v>
      </c>
    </row>
    <row r="13" spans="1:5" x14ac:dyDescent="0.15">
      <c r="A13" t="s">
        <v>13</v>
      </c>
      <c r="B13" s="3">
        <v>0.18149466192170818</v>
      </c>
      <c r="C13" s="3">
        <v>0.16470588235294117</v>
      </c>
      <c r="D13">
        <v>843</v>
      </c>
      <c r="E13">
        <v>1275</v>
      </c>
    </row>
    <row r="14" spans="1:5" x14ac:dyDescent="0.15">
      <c r="A14" t="s">
        <v>14</v>
      </c>
      <c r="B14" s="3">
        <v>0.17235345581802275</v>
      </c>
      <c r="C14" s="3">
        <v>0.1645422943221321</v>
      </c>
      <c r="D14">
        <v>1143</v>
      </c>
      <c r="E14">
        <v>1726</v>
      </c>
    </row>
    <row r="15" spans="1:5" x14ac:dyDescent="0.15">
      <c r="A15" t="s">
        <v>15</v>
      </c>
      <c r="B15" s="3">
        <v>0.18343195266272189</v>
      </c>
      <c r="C15" s="3">
        <v>0.12831541218637993</v>
      </c>
      <c r="D15">
        <v>2366</v>
      </c>
      <c r="E15">
        <v>4185</v>
      </c>
    </row>
    <row r="16" spans="1:5" x14ac:dyDescent="0.15">
      <c r="A16" t="s">
        <v>16</v>
      </c>
      <c r="B16" s="3">
        <v>0.19184397163120567</v>
      </c>
      <c r="C16" s="3">
        <v>0.1238250919493257</v>
      </c>
      <c r="D16">
        <v>2820</v>
      </c>
      <c r="E16">
        <v>2447</v>
      </c>
    </row>
    <row r="17" spans="1:5" x14ac:dyDescent="0.15">
      <c r="A17" t="s">
        <v>17</v>
      </c>
      <c r="B17" s="3">
        <v>0.18115942028985507</v>
      </c>
      <c r="C17" s="3">
        <v>0.12283861671469741</v>
      </c>
      <c r="D17">
        <v>2070</v>
      </c>
      <c r="E17">
        <v>2776</v>
      </c>
    </row>
    <row r="18" spans="1:5" x14ac:dyDescent="0.15">
      <c r="A18" t="s">
        <v>18</v>
      </c>
      <c r="B18" s="3">
        <v>0.17750645691476871</v>
      </c>
      <c r="C18" s="3">
        <v>0.12648344784509682</v>
      </c>
      <c r="D18">
        <v>4259</v>
      </c>
      <c r="E18">
        <v>9606</v>
      </c>
    </row>
    <row r="19" spans="1:5" x14ac:dyDescent="0.15">
      <c r="A19" t="s">
        <v>19</v>
      </c>
      <c r="B19" s="3">
        <v>0.16315789473684211</v>
      </c>
      <c r="C19" s="3">
        <v>0.12820830750154991</v>
      </c>
      <c r="D19">
        <v>2850</v>
      </c>
      <c r="E19">
        <v>8065</v>
      </c>
    </row>
    <row r="20" spans="1:5" x14ac:dyDescent="0.15">
      <c r="A20" t="s">
        <v>20</v>
      </c>
      <c r="B20" s="3">
        <v>0.19111111111111112</v>
      </c>
      <c r="C20" s="3">
        <v>0.13947368421052631</v>
      </c>
      <c r="D20">
        <v>1800</v>
      </c>
      <c r="E20">
        <v>2660</v>
      </c>
    </row>
    <row r="21" spans="1:5" x14ac:dyDescent="0.15">
      <c r="A21" t="s">
        <v>21</v>
      </c>
      <c r="B21" s="3">
        <v>0.19047619047619047</v>
      </c>
      <c r="C21" s="3">
        <v>0.14830508474576271</v>
      </c>
      <c r="D21">
        <v>735</v>
      </c>
      <c r="E21">
        <v>1180</v>
      </c>
    </row>
    <row r="22" spans="1:5" x14ac:dyDescent="0.15">
      <c r="A22" t="s">
        <v>22</v>
      </c>
      <c r="B22" s="3">
        <v>0.17207256734469489</v>
      </c>
      <c r="C22" s="3">
        <v>0.12389937106918239</v>
      </c>
      <c r="D22">
        <v>1819</v>
      </c>
      <c r="E22">
        <v>1590</v>
      </c>
    </row>
    <row r="23" spans="1:5" x14ac:dyDescent="0.15">
      <c r="A23" t="s">
        <v>23</v>
      </c>
      <c r="B23" s="3">
        <v>0.20686070686070687</v>
      </c>
      <c r="C23" s="3">
        <v>0.14720357941834453</v>
      </c>
      <c r="D23">
        <v>1924</v>
      </c>
      <c r="E23">
        <v>2235</v>
      </c>
    </row>
    <row r="24" spans="1:5" x14ac:dyDescent="0.15">
      <c r="A24" t="s">
        <v>24</v>
      </c>
      <c r="B24" s="3">
        <v>0.18181818181818182</v>
      </c>
      <c r="C24" s="3">
        <v>0.12351688469729237</v>
      </c>
      <c r="D24">
        <v>1584</v>
      </c>
      <c r="E24">
        <v>3287</v>
      </c>
    </row>
    <row r="25" spans="1:5" x14ac:dyDescent="0.15">
      <c r="A25" t="s">
        <v>25</v>
      </c>
      <c r="B25" s="3">
        <v>0.17222440172616713</v>
      </c>
      <c r="C25" s="3">
        <v>0.14644272504246084</v>
      </c>
      <c r="D25">
        <v>2549</v>
      </c>
      <c r="E25">
        <v>5299</v>
      </c>
    </row>
    <row r="26" spans="1:5" x14ac:dyDescent="0.15">
      <c r="A26" t="s">
        <v>26</v>
      </c>
      <c r="B26" s="3">
        <v>0.1811713191023536</v>
      </c>
      <c r="C26" s="3">
        <v>0.13827993254637436</v>
      </c>
      <c r="D26">
        <v>1827</v>
      </c>
      <c r="E26">
        <v>2372</v>
      </c>
    </row>
    <row r="27" spans="1:5" x14ac:dyDescent="0.15">
      <c r="A27" t="s">
        <v>27</v>
      </c>
      <c r="B27" s="3">
        <v>0.21547799696509864</v>
      </c>
      <c r="C27" s="3">
        <v>0.17758620689655172</v>
      </c>
      <c r="D27">
        <v>1318</v>
      </c>
      <c r="E27">
        <v>1740</v>
      </c>
    </row>
    <row r="28" spans="1:5" x14ac:dyDescent="0.15">
      <c r="A28" t="s">
        <v>28</v>
      </c>
      <c r="B28" s="3">
        <v>0.1912313432835821</v>
      </c>
      <c r="C28" s="3">
        <v>0.15623435152729093</v>
      </c>
      <c r="D28">
        <v>1072</v>
      </c>
      <c r="E28">
        <v>1997</v>
      </c>
    </row>
    <row r="29" spans="1:5" x14ac:dyDescent="0.15">
      <c r="A29" t="s">
        <v>29</v>
      </c>
      <c r="B29" s="3">
        <v>0.20028612303290416</v>
      </c>
      <c r="C29" s="3">
        <v>0.15926424405563033</v>
      </c>
      <c r="D29">
        <v>1398</v>
      </c>
      <c r="E29">
        <v>2229</v>
      </c>
    </row>
    <row r="30" spans="1:5" x14ac:dyDescent="0.15">
      <c r="A30" t="s">
        <v>30</v>
      </c>
      <c r="B30" s="3">
        <v>0.19113573407202217</v>
      </c>
      <c r="C30" s="3">
        <v>0.14619718309859156</v>
      </c>
      <c r="D30">
        <v>2527</v>
      </c>
      <c r="E30">
        <v>3550</v>
      </c>
    </row>
    <row r="31" spans="1:5" x14ac:dyDescent="0.15">
      <c r="A31" t="s">
        <v>31</v>
      </c>
      <c r="B31" s="3">
        <v>0.19470699432892249</v>
      </c>
      <c r="C31" s="3">
        <v>0.15900846432889965</v>
      </c>
      <c r="D31">
        <v>1587</v>
      </c>
      <c r="E31">
        <v>1654</v>
      </c>
    </row>
    <row r="32" spans="1:5" x14ac:dyDescent="0.15">
      <c r="A32" t="s">
        <v>32</v>
      </c>
      <c r="B32" s="3">
        <v>0.19938244375827086</v>
      </c>
      <c r="C32" s="3">
        <v>0.16540284360189572</v>
      </c>
      <c r="D32">
        <v>2267</v>
      </c>
      <c r="E32">
        <v>2110</v>
      </c>
    </row>
    <row r="33" spans="1:5" x14ac:dyDescent="0.15">
      <c r="A33" t="s">
        <v>33</v>
      </c>
      <c r="B33" s="3">
        <v>0.19068541300527242</v>
      </c>
      <c r="C33" s="3">
        <v>0.14670329670329671</v>
      </c>
      <c r="D33">
        <v>1138</v>
      </c>
      <c r="E33">
        <v>1820</v>
      </c>
    </row>
    <row r="34" spans="1:5" x14ac:dyDescent="0.15">
      <c r="A34" t="s">
        <v>34</v>
      </c>
      <c r="B34" s="3">
        <v>0.19724437998549674</v>
      </c>
      <c r="C34" s="3">
        <v>0.13402061855670103</v>
      </c>
      <c r="D34">
        <v>1379</v>
      </c>
      <c r="E34">
        <v>2813</v>
      </c>
    </row>
    <row r="35" spans="1:5" x14ac:dyDescent="0.15">
      <c r="A35" t="s">
        <v>35</v>
      </c>
      <c r="B35" s="3">
        <v>0.2024793388429752</v>
      </c>
      <c r="C35" s="3">
        <v>0.1424923391215526</v>
      </c>
      <c r="D35">
        <v>968</v>
      </c>
      <c r="E35">
        <v>1958</v>
      </c>
    </row>
    <row r="36" spans="1:5" x14ac:dyDescent="0.15">
      <c r="A36" t="s">
        <v>36</v>
      </c>
      <c r="B36" s="3">
        <v>0.18023255813953487</v>
      </c>
      <c r="C36" s="3">
        <v>0.15450980392156863</v>
      </c>
      <c r="D36">
        <v>516</v>
      </c>
      <c r="E36">
        <v>1275</v>
      </c>
    </row>
    <row r="37" spans="1:5" x14ac:dyDescent="0.15">
      <c r="A37" t="s">
        <v>37</v>
      </c>
      <c r="B37" s="3">
        <v>0.19006479481641469</v>
      </c>
      <c r="C37" s="3">
        <v>0.15726495726495726</v>
      </c>
      <c r="D37">
        <v>926</v>
      </c>
      <c r="E37">
        <v>1170</v>
      </c>
    </row>
    <row r="38" spans="1:5" x14ac:dyDescent="0.15">
      <c r="A38" t="s">
        <v>38</v>
      </c>
      <c r="B38" s="3">
        <v>0.20666666666666667</v>
      </c>
      <c r="C38" s="3">
        <v>0.10570319498357719</v>
      </c>
      <c r="D38">
        <v>900</v>
      </c>
      <c r="E38">
        <v>3349</v>
      </c>
    </row>
    <row r="39" spans="1:5" x14ac:dyDescent="0.15">
      <c r="A39" t="s">
        <v>39</v>
      </c>
      <c r="B39" s="3">
        <v>0.19703872437357631</v>
      </c>
      <c r="C39" s="3">
        <v>0.13725490196078433</v>
      </c>
      <c r="D39">
        <v>878</v>
      </c>
      <c r="E39">
        <v>867</v>
      </c>
    </row>
    <row r="40" spans="1:5" x14ac:dyDescent="0.15">
      <c r="A40" t="s">
        <v>40</v>
      </c>
      <c r="B40" s="3">
        <v>0.21615720524017468</v>
      </c>
      <c r="C40" s="3">
        <v>8.8749126484975543E-2</v>
      </c>
      <c r="D40">
        <v>458</v>
      </c>
      <c r="E40">
        <v>1431</v>
      </c>
    </row>
    <row r="41" spans="1:5" x14ac:dyDescent="0.15">
      <c r="A41" t="s">
        <v>41</v>
      </c>
      <c r="B41" s="3">
        <v>0.20530973451327433</v>
      </c>
      <c r="C41" s="3">
        <v>0.14416709118695872</v>
      </c>
      <c r="D41">
        <v>1130</v>
      </c>
      <c r="E41">
        <v>1963</v>
      </c>
    </row>
    <row r="42" spans="1:5" x14ac:dyDescent="0.15">
      <c r="A42" t="s">
        <v>42</v>
      </c>
      <c r="B42" s="3">
        <v>0.16551724137931034</v>
      </c>
      <c r="C42" s="3">
        <v>0.18253968253968253</v>
      </c>
      <c r="D42">
        <v>290</v>
      </c>
      <c r="E42">
        <v>378</v>
      </c>
    </row>
    <row r="43" spans="1:5" x14ac:dyDescent="0.15">
      <c r="A43" t="s">
        <v>43</v>
      </c>
      <c r="B43" s="3">
        <v>0.19042553191489361</v>
      </c>
      <c r="C43" s="3">
        <v>0.14891518737672585</v>
      </c>
      <c r="D43">
        <v>940</v>
      </c>
      <c r="E43">
        <v>1014</v>
      </c>
    </row>
    <row r="44" spans="1:5" x14ac:dyDescent="0.15">
      <c r="A44" t="s">
        <v>44</v>
      </c>
      <c r="B44" s="3">
        <v>0.20350877192982456</v>
      </c>
      <c r="C44" s="3">
        <v>0.15229885057471265</v>
      </c>
      <c r="D44">
        <v>285</v>
      </c>
      <c r="E44">
        <v>348</v>
      </c>
    </row>
    <row r="45" spans="1:5" x14ac:dyDescent="0.15">
      <c r="A45" t="s">
        <v>45</v>
      </c>
      <c r="B45" s="3">
        <v>0.20333680917622524</v>
      </c>
      <c r="C45" s="3">
        <v>0.16042780748663102</v>
      </c>
      <c r="D45">
        <v>959</v>
      </c>
      <c r="E45">
        <v>1122</v>
      </c>
    </row>
    <row r="46" spans="1:5" x14ac:dyDescent="0.15">
      <c r="A46" t="s">
        <v>46</v>
      </c>
      <c r="B46" s="3">
        <v>0.22627737226277372</v>
      </c>
      <c r="C46" s="3">
        <v>0.17616580310880828</v>
      </c>
      <c r="D46">
        <v>548</v>
      </c>
      <c r="E46">
        <v>386</v>
      </c>
    </row>
  </sheetData>
  <phoneticPr fontId="2"/>
  <printOptions horizontalCentered="1"/>
  <pageMargins left="0.9055118110236221" right="0.9055118110236221" top="1.3385826771653544" bottom="0.94488188976377963" header="0.9055118110236221" footer="0.51181102362204722"/>
  <pageSetup paperSize="9" scale="92" fitToWidth="2" orientation="portrait" r:id="rId1"/>
  <headerFooter>
    <oddHeader>&amp;C&amp;A</oddHeader>
    <oddFooter>&amp;C&amp;P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E46"/>
  <sheetViews>
    <sheetView workbookViewId="0"/>
  </sheetViews>
  <sheetFormatPr defaultRowHeight="13.5" x14ac:dyDescent="0.15"/>
  <cols>
    <col min="1" max="1" width="16.125" bestFit="1" customWidth="1"/>
  </cols>
  <sheetData>
    <row r="1" spans="1:5" x14ac:dyDescent="0.15">
      <c r="C1">
        <v>100</v>
      </c>
      <c r="D1" t="s">
        <v>47</v>
      </c>
    </row>
    <row r="2" spans="1:5" x14ac:dyDescent="0.15">
      <c r="A2" s="1" t="s">
        <v>0</v>
      </c>
      <c r="B2" s="1" t="s">
        <v>1</v>
      </c>
      <c r="C2" s="1" t="s">
        <v>2</v>
      </c>
      <c r="D2" s="1" t="s">
        <v>48</v>
      </c>
      <c r="E2" s="1" t="s">
        <v>49</v>
      </c>
    </row>
    <row r="3" spans="1:5" x14ac:dyDescent="0.15">
      <c r="A3" t="s">
        <v>3</v>
      </c>
      <c r="B3" s="3">
        <v>9.0210148641722193E-2</v>
      </c>
      <c r="C3" s="3">
        <v>4.6618238239650188E-2</v>
      </c>
      <c r="D3">
        <v>5853</v>
      </c>
      <c r="E3">
        <v>14179</v>
      </c>
    </row>
    <row r="4" spans="1:5" x14ac:dyDescent="0.15">
      <c r="A4" t="s">
        <v>4</v>
      </c>
      <c r="B4" s="3">
        <v>9.2366901860166772E-2</v>
      </c>
      <c r="C4" s="3">
        <v>6.0955518945634266E-2</v>
      </c>
      <c r="D4">
        <v>4677</v>
      </c>
      <c r="E4">
        <v>6070</v>
      </c>
    </row>
    <row r="5" spans="1:5" x14ac:dyDescent="0.15">
      <c r="A5" t="s">
        <v>5</v>
      </c>
      <c r="B5" s="3">
        <v>9.3680954485196644E-2</v>
      </c>
      <c r="C5" s="3">
        <v>5.9042553191489364E-2</v>
      </c>
      <c r="D5">
        <v>4526</v>
      </c>
      <c r="E5">
        <v>5640</v>
      </c>
    </row>
    <row r="6" spans="1:5" x14ac:dyDescent="0.15">
      <c r="A6" t="s">
        <v>6</v>
      </c>
      <c r="B6" s="3">
        <v>9.9837850359045632E-2</v>
      </c>
      <c r="C6" s="3">
        <v>6.6939561762581271E-2</v>
      </c>
      <c r="D6">
        <v>4317</v>
      </c>
      <c r="E6">
        <v>4153</v>
      </c>
    </row>
    <row r="7" spans="1:5" x14ac:dyDescent="0.15">
      <c r="A7" t="s">
        <v>7</v>
      </c>
      <c r="B7" s="3">
        <v>9.0425531914893623E-2</v>
      </c>
      <c r="C7" s="3">
        <v>6.3502245028864659E-2</v>
      </c>
      <c r="D7">
        <v>2444</v>
      </c>
      <c r="E7">
        <v>3118</v>
      </c>
    </row>
    <row r="8" spans="1:5" x14ac:dyDescent="0.15">
      <c r="A8" t="s">
        <v>8</v>
      </c>
      <c r="B8" s="3">
        <v>9.9923722349351637E-2</v>
      </c>
      <c r="C8" s="3">
        <v>5.0518134715025906E-2</v>
      </c>
      <c r="D8">
        <v>1311</v>
      </c>
      <c r="E8">
        <v>1544</v>
      </c>
    </row>
    <row r="9" spans="1:5" x14ac:dyDescent="0.15">
      <c r="A9" t="s">
        <v>9</v>
      </c>
      <c r="B9" s="3">
        <v>8.2217090069284071E-2</v>
      </c>
      <c r="C9" s="3">
        <v>5.9597205096588571E-2</v>
      </c>
      <c r="D9">
        <v>2165</v>
      </c>
      <c r="E9">
        <v>2433</v>
      </c>
    </row>
    <row r="10" spans="1:5" x14ac:dyDescent="0.15">
      <c r="A10" t="s">
        <v>10</v>
      </c>
      <c r="B10" s="3">
        <v>9.0064331665475339E-2</v>
      </c>
      <c r="C10" s="3">
        <v>6.716818914562063E-2</v>
      </c>
      <c r="D10">
        <v>1399</v>
      </c>
      <c r="E10">
        <v>1861</v>
      </c>
    </row>
    <row r="11" spans="1:5" x14ac:dyDescent="0.15">
      <c r="A11" t="s">
        <v>11</v>
      </c>
      <c r="B11" s="3">
        <v>0.11122294916960242</v>
      </c>
      <c r="C11" s="3">
        <v>7.605633802816901E-2</v>
      </c>
      <c r="D11">
        <v>1987</v>
      </c>
      <c r="E11">
        <v>2485</v>
      </c>
    </row>
    <row r="12" spans="1:5" x14ac:dyDescent="0.15">
      <c r="A12" t="s">
        <v>12</v>
      </c>
      <c r="B12" s="3">
        <v>9.4178082191780824E-2</v>
      </c>
      <c r="C12" s="3">
        <v>6.1677631578947366E-2</v>
      </c>
      <c r="D12">
        <v>2336</v>
      </c>
      <c r="E12">
        <v>2432</v>
      </c>
    </row>
    <row r="13" spans="1:5" x14ac:dyDescent="0.15">
      <c r="A13" t="s">
        <v>13</v>
      </c>
      <c r="B13" s="3">
        <v>9.3484419263456089E-2</v>
      </c>
      <c r="C13" s="3">
        <v>7.1808510638297879E-2</v>
      </c>
      <c r="D13">
        <v>1059</v>
      </c>
      <c r="E13">
        <v>1128</v>
      </c>
    </row>
    <row r="14" spans="1:5" x14ac:dyDescent="0.15">
      <c r="A14" t="s">
        <v>14</v>
      </c>
      <c r="B14" s="3">
        <v>9.577278731836196E-2</v>
      </c>
      <c r="C14" s="3">
        <v>6.9633883704235469E-2</v>
      </c>
      <c r="D14">
        <v>1514</v>
      </c>
      <c r="E14">
        <v>1393</v>
      </c>
    </row>
    <row r="15" spans="1:5" x14ac:dyDescent="0.15">
      <c r="A15" t="s">
        <v>15</v>
      </c>
      <c r="B15" s="3">
        <v>0.10201386596236382</v>
      </c>
      <c r="C15" s="3">
        <v>5.9483726150392817E-2</v>
      </c>
      <c r="D15">
        <v>3029</v>
      </c>
      <c r="E15">
        <v>3564</v>
      </c>
    </row>
    <row r="16" spans="1:5" x14ac:dyDescent="0.15">
      <c r="A16" t="s">
        <v>16</v>
      </c>
      <c r="B16" s="3">
        <v>8.4510660159260217E-2</v>
      </c>
      <c r="C16" s="3">
        <v>5.4011741682974561E-2</v>
      </c>
      <c r="D16">
        <v>3893</v>
      </c>
      <c r="E16">
        <v>2555</v>
      </c>
    </row>
    <row r="17" spans="1:5" x14ac:dyDescent="0.15">
      <c r="A17" t="s">
        <v>17</v>
      </c>
      <c r="B17" s="3">
        <v>8.6213303604607952E-2</v>
      </c>
      <c r="C17" s="3">
        <v>4.9186128803963197E-2</v>
      </c>
      <c r="D17">
        <v>2691</v>
      </c>
      <c r="E17">
        <v>2826</v>
      </c>
    </row>
    <row r="18" spans="1:5" x14ac:dyDescent="0.15">
      <c r="A18" t="s">
        <v>18</v>
      </c>
      <c r="B18" s="3">
        <v>8.8888888888888892E-2</v>
      </c>
      <c r="C18" s="3">
        <v>4.836356055868251E-2</v>
      </c>
      <c r="D18">
        <v>5400</v>
      </c>
      <c r="E18">
        <v>9594</v>
      </c>
    </row>
    <row r="19" spans="1:5" x14ac:dyDescent="0.15">
      <c r="A19" t="s">
        <v>19</v>
      </c>
      <c r="B19" s="3">
        <v>8.8745661874070403E-2</v>
      </c>
      <c r="C19" s="3">
        <v>5.3457203777033203E-2</v>
      </c>
      <c r="D19">
        <v>4034</v>
      </c>
      <c r="E19">
        <v>6566</v>
      </c>
    </row>
    <row r="20" spans="1:5" x14ac:dyDescent="0.15">
      <c r="A20" t="s">
        <v>20</v>
      </c>
      <c r="B20" s="3">
        <v>9.7812097812097806E-2</v>
      </c>
      <c r="C20" s="3">
        <v>6.6476345840130499E-2</v>
      </c>
      <c r="D20">
        <v>2331</v>
      </c>
      <c r="E20">
        <v>2452</v>
      </c>
    </row>
    <row r="21" spans="1:5" x14ac:dyDescent="0.15">
      <c r="A21" t="s">
        <v>21</v>
      </c>
      <c r="B21" s="3">
        <v>0.1015625</v>
      </c>
      <c r="C21" s="3">
        <v>6.1386138613861385E-2</v>
      </c>
      <c r="D21">
        <v>896</v>
      </c>
      <c r="E21">
        <v>1010</v>
      </c>
    </row>
    <row r="22" spans="1:5" x14ac:dyDescent="0.15">
      <c r="A22" t="s">
        <v>22</v>
      </c>
      <c r="B22" s="3">
        <v>8.7639520463001247E-2</v>
      </c>
      <c r="C22" s="3">
        <v>4.0150564617314928E-2</v>
      </c>
      <c r="D22">
        <v>2419</v>
      </c>
      <c r="E22">
        <v>1594</v>
      </c>
    </row>
    <row r="23" spans="1:5" x14ac:dyDescent="0.15">
      <c r="A23" t="s">
        <v>23</v>
      </c>
      <c r="B23" s="3">
        <v>0.12807424593967517</v>
      </c>
      <c r="C23" s="3">
        <v>6.4148681055155865E-2</v>
      </c>
      <c r="D23">
        <v>2155</v>
      </c>
      <c r="E23">
        <v>1668</v>
      </c>
    </row>
    <row r="24" spans="1:5" x14ac:dyDescent="0.15">
      <c r="A24" t="s">
        <v>24</v>
      </c>
      <c r="B24" s="3">
        <v>7.8870496592015574E-2</v>
      </c>
      <c r="C24" s="3">
        <v>4.8351648351648353E-2</v>
      </c>
      <c r="D24">
        <v>2054</v>
      </c>
      <c r="E24">
        <v>2730</v>
      </c>
    </row>
    <row r="25" spans="1:5" x14ac:dyDescent="0.15">
      <c r="A25" t="s">
        <v>25</v>
      </c>
      <c r="B25" s="3">
        <v>0.10225468402667513</v>
      </c>
      <c r="C25" s="3">
        <v>6.0825180774138662E-2</v>
      </c>
      <c r="D25">
        <v>3149</v>
      </c>
      <c r="E25">
        <v>4702</v>
      </c>
    </row>
    <row r="26" spans="1:5" x14ac:dyDescent="0.15">
      <c r="A26" t="s">
        <v>26</v>
      </c>
      <c r="B26" s="3">
        <v>0.11192853389385181</v>
      </c>
      <c r="C26" s="3">
        <v>6.8193926478423011E-2</v>
      </c>
      <c r="D26">
        <v>1903</v>
      </c>
      <c r="E26">
        <v>1877</v>
      </c>
    </row>
    <row r="27" spans="1:5" x14ac:dyDescent="0.15">
      <c r="A27" t="s">
        <v>27</v>
      </c>
      <c r="B27" s="3">
        <v>0.12206896551724138</v>
      </c>
      <c r="C27" s="3">
        <v>9.059945504087194E-2</v>
      </c>
      <c r="D27">
        <v>1450</v>
      </c>
      <c r="E27">
        <v>1468</v>
      </c>
    </row>
    <row r="28" spans="1:5" x14ac:dyDescent="0.15">
      <c r="A28" t="s">
        <v>28</v>
      </c>
      <c r="B28" s="3">
        <v>0.11326609775019394</v>
      </c>
      <c r="C28" s="3">
        <v>6.3742690058479531E-2</v>
      </c>
      <c r="D28">
        <v>1289</v>
      </c>
      <c r="E28">
        <v>1710</v>
      </c>
    </row>
    <row r="29" spans="1:5" x14ac:dyDescent="0.15">
      <c r="A29" t="s">
        <v>29</v>
      </c>
      <c r="B29" s="3">
        <v>0.10474951203643461</v>
      </c>
      <c r="C29" s="3">
        <v>6.6123622424532819E-2</v>
      </c>
      <c r="D29">
        <v>1537</v>
      </c>
      <c r="E29">
        <v>2087</v>
      </c>
    </row>
    <row r="30" spans="1:5" x14ac:dyDescent="0.15">
      <c r="A30" t="s">
        <v>30</v>
      </c>
      <c r="B30" s="3">
        <v>0.10356695869837297</v>
      </c>
      <c r="C30" s="3">
        <v>6.5825067628494133E-2</v>
      </c>
      <c r="D30">
        <v>3196</v>
      </c>
      <c r="E30">
        <v>3327</v>
      </c>
    </row>
    <row r="31" spans="1:5" x14ac:dyDescent="0.15">
      <c r="A31" t="s">
        <v>31</v>
      </c>
      <c r="B31" s="3">
        <v>0.10723039215686274</v>
      </c>
      <c r="C31" s="3">
        <v>7.5552387740555949E-2</v>
      </c>
      <c r="D31">
        <v>1632</v>
      </c>
      <c r="E31">
        <v>1403</v>
      </c>
    </row>
    <row r="32" spans="1:5" x14ac:dyDescent="0.15">
      <c r="A32" t="s">
        <v>32</v>
      </c>
      <c r="B32" s="3">
        <v>0.11401425178147269</v>
      </c>
      <c r="C32" s="3">
        <v>6.9022639425731641E-2</v>
      </c>
      <c r="D32">
        <v>2526</v>
      </c>
      <c r="E32">
        <v>1811</v>
      </c>
    </row>
    <row r="33" spans="1:5" x14ac:dyDescent="0.15">
      <c r="A33" t="s">
        <v>33</v>
      </c>
      <c r="B33" s="3">
        <v>9.7841726618705036E-2</v>
      </c>
      <c r="C33" s="3">
        <v>4.8580441640378551E-2</v>
      </c>
      <c r="D33">
        <v>1390</v>
      </c>
      <c r="E33">
        <v>1585</v>
      </c>
    </row>
    <row r="34" spans="1:5" x14ac:dyDescent="0.15">
      <c r="A34" t="s">
        <v>34</v>
      </c>
      <c r="B34" s="3">
        <v>9.6987951807228912E-2</v>
      </c>
      <c r="C34" s="3">
        <v>7.0684186678749428E-2</v>
      </c>
      <c r="D34">
        <v>1660</v>
      </c>
      <c r="E34">
        <v>2207</v>
      </c>
    </row>
    <row r="35" spans="1:5" x14ac:dyDescent="0.15">
      <c r="A35" t="s">
        <v>35</v>
      </c>
      <c r="B35" s="3">
        <v>0.11083743842364532</v>
      </c>
      <c r="C35" s="3">
        <v>8.249496981891348E-2</v>
      </c>
      <c r="D35">
        <v>1218</v>
      </c>
      <c r="E35">
        <v>1491</v>
      </c>
    </row>
    <row r="36" spans="1:5" x14ac:dyDescent="0.15">
      <c r="A36" t="s">
        <v>36</v>
      </c>
      <c r="B36" s="3">
        <v>9.3103448275862075E-2</v>
      </c>
      <c r="C36" s="3">
        <v>7.5187969924812026E-2</v>
      </c>
      <c r="D36">
        <v>580</v>
      </c>
      <c r="E36">
        <v>931</v>
      </c>
    </row>
    <row r="37" spans="1:5" x14ac:dyDescent="0.15">
      <c r="A37" t="s">
        <v>37</v>
      </c>
      <c r="B37" s="3">
        <v>0.10566037735849057</v>
      </c>
      <c r="C37" s="3">
        <v>7.0121951219512202E-2</v>
      </c>
      <c r="D37">
        <v>1060</v>
      </c>
      <c r="E37">
        <v>984</v>
      </c>
    </row>
    <row r="38" spans="1:5" x14ac:dyDescent="0.15">
      <c r="A38" t="s">
        <v>38</v>
      </c>
      <c r="B38" s="3">
        <v>0.1099476439790576</v>
      </c>
      <c r="C38" s="3">
        <v>3.8839095177123348E-2</v>
      </c>
      <c r="D38">
        <v>1337</v>
      </c>
      <c r="E38">
        <v>2343</v>
      </c>
    </row>
    <row r="39" spans="1:5" x14ac:dyDescent="0.15">
      <c r="A39" t="s">
        <v>39</v>
      </c>
      <c r="B39" s="3">
        <v>9.7374179431072211E-2</v>
      </c>
      <c r="C39" s="3">
        <v>7.9056865464632461E-2</v>
      </c>
      <c r="D39">
        <v>914</v>
      </c>
      <c r="E39">
        <v>721</v>
      </c>
    </row>
    <row r="40" spans="1:5" x14ac:dyDescent="0.15">
      <c r="A40" t="s">
        <v>40</v>
      </c>
      <c r="B40" s="3">
        <v>0.12284069097888675</v>
      </c>
      <c r="C40" s="3">
        <v>8.138101109741061E-2</v>
      </c>
      <c r="D40">
        <v>521</v>
      </c>
      <c r="E40">
        <v>811</v>
      </c>
    </row>
    <row r="41" spans="1:5" x14ac:dyDescent="0.15">
      <c r="A41" t="s">
        <v>41</v>
      </c>
      <c r="B41" s="3">
        <v>0.10514541387024609</v>
      </c>
      <c r="C41" s="3">
        <v>5.0055005500550052E-2</v>
      </c>
      <c r="D41">
        <v>1341</v>
      </c>
      <c r="E41">
        <v>1818</v>
      </c>
    </row>
    <row r="42" spans="1:5" x14ac:dyDescent="0.15">
      <c r="A42" t="s">
        <v>42</v>
      </c>
      <c r="B42" s="3">
        <v>8.4175084175084181E-2</v>
      </c>
      <c r="C42" s="3">
        <v>8.9655172413793102E-2</v>
      </c>
      <c r="D42">
        <v>297</v>
      </c>
      <c r="E42">
        <v>290</v>
      </c>
    </row>
    <row r="43" spans="1:5" x14ac:dyDescent="0.15">
      <c r="A43" t="s">
        <v>43</v>
      </c>
      <c r="B43" s="3">
        <v>0.13224821973550355</v>
      </c>
      <c r="C43" s="3">
        <v>6.6825775656324582E-2</v>
      </c>
      <c r="D43">
        <v>983</v>
      </c>
      <c r="E43">
        <v>838</v>
      </c>
    </row>
    <row r="44" spans="1:5" x14ac:dyDescent="0.15">
      <c r="A44" t="s">
        <v>44</v>
      </c>
      <c r="B44" s="3">
        <v>0.11583011583011583</v>
      </c>
      <c r="C44" s="3">
        <v>7.7669902912621352E-2</v>
      </c>
      <c r="D44">
        <v>259</v>
      </c>
      <c r="E44">
        <v>206</v>
      </c>
    </row>
    <row r="45" spans="1:5" x14ac:dyDescent="0.15">
      <c r="A45" t="s">
        <v>45</v>
      </c>
      <c r="B45" s="3">
        <v>0.15504587155963304</v>
      </c>
      <c r="C45" s="3">
        <v>8.1481481481481488E-2</v>
      </c>
      <c r="D45">
        <v>1090</v>
      </c>
      <c r="E45">
        <v>945</v>
      </c>
    </row>
    <row r="46" spans="1:5" x14ac:dyDescent="0.15">
      <c r="A46" t="s">
        <v>46</v>
      </c>
      <c r="B46" s="3">
        <v>9.4458438287153654E-2</v>
      </c>
      <c r="C46" s="3">
        <v>4.8387096774193547E-2</v>
      </c>
      <c r="D46">
        <v>794</v>
      </c>
      <c r="E46">
        <v>372</v>
      </c>
    </row>
  </sheetData>
  <phoneticPr fontId="2"/>
  <printOptions horizontalCentered="1"/>
  <pageMargins left="0.9055118110236221" right="0.9055118110236221" top="1.3385826771653544" bottom="0.94488188976377963" header="0.9055118110236221" footer="0.51181102362204722"/>
  <pageSetup paperSize="9" scale="92" fitToWidth="2" orientation="portrait" r:id="rId1"/>
  <headerFooter>
    <oddHeader>&amp;C&amp;A</oddHeader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2:R52"/>
  <sheetViews>
    <sheetView view="pageBreakPreview" zoomScale="70" zoomScaleNormal="80" zoomScaleSheetLayoutView="70" workbookViewId="0">
      <selection activeCell="F1" sqref="F1"/>
    </sheetView>
  </sheetViews>
  <sheetFormatPr defaultRowHeight="13.5" x14ac:dyDescent="0.15"/>
  <cols>
    <col min="1" max="1" width="16.125" bestFit="1" customWidth="1"/>
    <col min="11" max="11" width="3.75" customWidth="1"/>
    <col min="12" max="12" width="1.5" customWidth="1"/>
    <col min="13" max="13" width="3.75" customWidth="1"/>
  </cols>
  <sheetData>
    <row r="2" spans="1:18" x14ac:dyDescent="0.15">
      <c r="F2" s="6" t="s">
        <v>64</v>
      </c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8" x14ac:dyDescent="0.15"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</row>
    <row r="5" spans="1:18" x14ac:dyDescent="0.15">
      <c r="P5" s="4" t="s">
        <v>65</v>
      </c>
      <c r="Q5" s="7"/>
      <c r="R5" s="7"/>
    </row>
    <row r="6" spans="1:18" x14ac:dyDescent="0.15">
      <c r="P6" s="7"/>
      <c r="Q6" s="7"/>
      <c r="R6" s="7"/>
    </row>
    <row r="7" spans="1:18" x14ac:dyDescent="0.15">
      <c r="D7" t="s">
        <v>47</v>
      </c>
    </row>
    <row r="8" spans="1:18" x14ac:dyDescent="0.15">
      <c r="A8" s="1" t="s">
        <v>0</v>
      </c>
      <c r="B8" s="1" t="s">
        <v>1</v>
      </c>
      <c r="C8" s="1" t="s">
        <v>2</v>
      </c>
      <c r="D8" s="1" t="s">
        <v>48</v>
      </c>
      <c r="E8" s="1" t="s">
        <v>49</v>
      </c>
    </row>
    <row r="9" spans="1:18" x14ac:dyDescent="0.15">
      <c r="A9" t="s">
        <v>3</v>
      </c>
      <c r="B9" s="2">
        <v>122.5</v>
      </c>
      <c r="C9" s="2">
        <v>122.71299824103976</v>
      </c>
      <c r="D9">
        <v>5858</v>
      </c>
      <c r="E9">
        <v>14186</v>
      </c>
    </row>
    <row r="10" spans="1:18" x14ac:dyDescent="0.15">
      <c r="A10" t="s">
        <v>4</v>
      </c>
      <c r="B10" s="2">
        <v>123.9</v>
      </c>
      <c r="C10" s="2">
        <v>126.43388579521886</v>
      </c>
      <c r="D10">
        <v>4691</v>
      </c>
      <c r="E10">
        <v>6070</v>
      </c>
    </row>
    <row r="11" spans="1:18" x14ac:dyDescent="0.15">
      <c r="A11" t="s">
        <v>5</v>
      </c>
      <c r="B11" s="2">
        <v>122.8</v>
      </c>
      <c r="C11" s="2">
        <v>124.77347384358139</v>
      </c>
      <c r="D11">
        <v>4527</v>
      </c>
      <c r="E11">
        <v>5644</v>
      </c>
    </row>
    <row r="12" spans="1:18" x14ac:dyDescent="0.15">
      <c r="A12" t="s">
        <v>6</v>
      </c>
      <c r="B12" s="2">
        <v>124</v>
      </c>
      <c r="C12" s="2">
        <v>125.54711126405971</v>
      </c>
      <c r="D12">
        <v>4335</v>
      </c>
      <c r="E12">
        <v>4155</v>
      </c>
    </row>
    <row r="13" spans="1:18" x14ac:dyDescent="0.15">
      <c r="A13" t="s">
        <v>7</v>
      </c>
      <c r="B13" s="2">
        <v>123.2</v>
      </c>
      <c r="C13" s="2">
        <v>125.17603163422733</v>
      </c>
      <c r="D13">
        <v>2445</v>
      </c>
      <c r="E13">
        <v>3118</v>
      </c>
    </row>
    <row r="14" spans="1:18" x14ac:dyDescent="0.15">
      <c r="A14" t="s">
        <v>8</v>
      </c>
      <c r="B14" s="2">
        <v>121.8</v>
      </c>
      <c r="C14" s="2">
        <v>125.51002120106365</v>
      </c>
      <c r="D14">
        <v>1312</v>
      </c>
      <c r="E14">
        <v>1544</v>
      </c>
    </row>
    <row r="15" spans="1:18" x14ac:dyDescent="0.15">
      <c r="A15" t="s">
        <v>9</v>
      </c>
      <c r="B15" s="2">
        <v>122.1</v>
      </c>
      <c r="C15" s="2">
        <v>123.99602965974047</v>
      </c>
      <c r="D15">
        <v>2168</v>
      </c>
      <c r="E15">
        <v>2433</v>
      </c>
    </row>
    <row r="16" spans="1:18" x14ac:dyDescent="0.15">
      <c r="A16" t="s">
        <v>10</v>
      </c>
      <c r="B16" s="2">
        <v>121.1</v>
      </c>
      <c r="C16" s="2">
        <v>125.81367892256709</v>
      </c>
      <c r="D16">
        <v>1405</v>
      </c>
      <c r="E16">
        <v>1861</v>
      </c>
    </row>
    <row r="17" spans="1:5" x14ac:dyDescent="0.15">
      <c r="A17" t="s">
        <v>11</v>
      </c>
      <c r="B17" s="2">
        <v>122.5</v>
      </c>
      <c r="C17" s="2">
        <v>124.61148121611869</v>
      </c>
      <c r="D17">
        <v>1987</v>
      </c>
      <c r="E17">
        <v>2485</v>
      </c>
    </row>
    <row r="18" spans="1:5" x14ac:dyDescent="0.15">
      <c r="A18" t="s">
        <v>12</v>
      </c>
      <c r="B18" s="2">
        <v>123.9</v>
      </c>
      <c r="C18" s="2">
        <v>126.37063323334472</v>
      </c>
      <c r="D18">
        <v>2345</v>
      </c>
      <c r="E18">
        <v>2433</v>
      </c>
    </row>
    <row r="19" spans="1:5" x14ac:dyDescent="0.15">
      <c r="A19" t="s">
        <v>13</v>
      </c>
      <c r="B19" s="2">
        <v>126.5</v>
      </c>
      <c r="C19" s="2">
        <v>126.85556216657247</v>
      </c>
      <c r="D19">
        <v>1059</v>
      </c>
      <c r="E19">
        <v>1128</v>
      </c>
    </row>
    <row r="20" spans="1:5" x14ac:dyDescent="0.15">
      <c r="A20" t="s">
        <v>14</v>
      </c>
      <c r="B20" s="2">
        <v>124</v>
      </c>
      <c r="C20" s="2">
        <v>127.03667603510796</v>
      </c>
      <c r="D20">
        <v>1514</v>
      </c>
      <c r="E20">
        <v>1393</v>
      </c>
    </row>
    <row r="21" spans="1:5" x14ac:dyDescent="0.15">
      <c r="A21" t="s">
        <v>15</v>
      </c>
      <c r="B21" s="2">
        <v>123.1</v>
      </c>
      <c r="C21" s="2">
        <v>124.50317384092469</v>
      </c>
      <c r="D21">
        <v>3029</v>
      </c>
      <c r="E21">
        <v>3564</v>
      </c>
    </row>
    <row r="22" spans="1:5" x14ac:dyDescent="0.15">
      <c r="A22" t="s">
        <v>16</v>
      </c>
      <c r="B22" s="2">
        <v>119.9</v>
      </c>
      <c r="C22" s="2">
        <v>122.0863395158748</v>
      </c>
      <c r="D22">
        <v>3893</v>
      </c>
      <c r="E22">
        <v>2557</v>
      </c>
    </row>
    <row r="23" spans="1:5" x14ac:dyDescent="0.15">
      <c r="A23" t="s">
        <v>17</v>
      </c>
      <c r="B23" s="2">
        <v>120.7</v>
      </c>
      <c r="C23" s="2">
        <v>122.45375250224777</v>
      </c>
      <c r="D23">
        <v>2691</v>
      </c>
      <c r="E23">
        <v>2826</v>
      </c>
    </row>
    <row r="24" spans="1:5" x14ac:dyDescent="0.15">
      <c r="A24" t="s">
        <v>18</v>
      </c>
      <c r="B24" s="2">
        <v>121.4</v>
      </c>
      <c r="C24" s="2">
        <v>123.10938022596562</v>
      </c>
      <c r="D24">
        <v>5465</v>
      </c>
      <c r="E24">
        <v>9597</v>
      </c>
    </row>
    <row r="25" spans="1:5" x14ac:dyDescent="0.15">
      <c r="A25" t="s">
        <v>19</v>
      </c>
      <c r="B25" s="2">
        <v>122.5</v>
      </c>
      <c r="C25" s="2">
        <v>124.73410793281866</v>
      </c>
      <c r="D25">
        <v>4055</v>
      </c>
      <c r="E25">
        <v>6568</v>
      </c>
    </row>
    <row r="26" spans="1:5" x14ac:dyDescent="0.15">
      <c r="A26" t="s">
        <v>20</v>
      </c>
      <c r="B26" s="2">
        <v>123.2</v>
      </c>
      <c r="C26" s="2">
        <v>125.10104941004005</v>
      </c>
      <c r="D26">
        <v>2331</v>
      </c>
      <c r="E26">
        <v>2452</v>
      </c>
    </row>
    <row r="27" spans="1:5" x14ac:dyDescent="0.15">
      <c r="A27" t="s">
        <v>21</v>
      </c>
      <c r="B27" s="2">
        <v>123.3</v>
      </c>
      <c r="C27" s="2">
        <v>125.79407539684267</v>
      </c>
      <c r="D27">
        <v>910</v>
      </c>
      <c r="E27">
        <v>1010</v>
      </c>
    </row>
    <row r="28" spans="1:5" x14ac:dyDescent="0.15">
      <c r="A28" t="s">
        <v>22</v>
      </c>
      <c r="B28" s="2">
        <v>120.4</v>
      </c>
      <c r="C28" s="2">
        <v>122.14673652300638</v>
      </c>
      <c r="D28">
        <v>2419</v>
      </c>
      <c r="E28">
        <v>1594</v>
      </c>
    </row>
    <row r="29" spans="1:5" x14ac:dyDescent="0.15">
      <c r="A29" t="s">
        <v>23</v>
      </c>
      <c r="B29" s="2">
        <v>124.8</v>
      </c>
      <c r="C29" s="2">
        <v>124.52955844904682</v>
      </c>
      <c r="D29">
        <v>2162</v>
      </c>
      <c r="E29">
        <v>1668</v>
      </c>
    </row>
    <row r="30" spans="1:5" x14ac:dyDescent="0.15">
      <c r="A30" t="s">
        <v>24</v>
      </c>
      <c r="B30" s="2">
        <v>122.7</v>
      </c>
      <c r="C30" s="2">
        <v>122.85923079163075</v>
      </c>
      <c r="D30">
        <v>2063</v>
      </c>
      <c r="E30">
        <v>2730</v>
      </c>
    </row>
    <row r="31" spans="1:5" x14ac:dyDescent="0.15">
      <c r="A31" t="s">
        <v>25</v>
      </c>
      <c r="B31" s="2">
        <v>121.1</v>
      </c>
      <c r="C31" s="2">
        <v>124.99945850246043</v>
      </c>
      <c r="D31">
        <v>3150</v>
      </c>
      <c r="E31">
        <v>4702</v>
      </c>
    </row>
    <row r="32" spans="1:5" x14ac:dyDescent="0.15">
      <c r="A32" t="s">
        <v>26</v>
      </c>
      <c r="B32" s="2">
        <v>122.3</v>
      </c>
      <c r="C32" s="2">
        <v>126.71076157669842</v>
      </c>
      <c r="D32">
        <v>1903</v>
      </c>
      <c r="E32">
        <v>1877</v>
      </c>
    </row>
    <row r="33" spans="1:5" x14ac:dyDescent="0.15">
      <c r="A33" t="s">
        <v>27</v>
      </c>
      <c r="B33" s="2">
        <v>123.3</v>
      </c>
      <c r="C33" s="2">
        <v>125.22402393031861</v>
      </c>
      <c r="D33">
        <v>1451</v>
      </c>
      <c r="E33">
        <v>1468</v>
      </c>
    </row>
    <row r="34" spans="1:5" x14ac:dyDescent="0.15">
      <c r="A34" t="s">
        <v>28</v>
      </c>
      <c r="B34" s="2">
        <v>124</v>
      </c>
      <c r="C34" s="2">
        <v>125.72757808749947</v>
      </c>
      <c r="D34">
        <v>1288</v>
      </c>
      <c r="E34">
        <v>1710</v>
      </c>
    </row>
    <row r="35" spans="1:5" x14ac:dyDescent="0.15">
      <c r="A35" t="s">
        <v>29</v>
      </c>
      <c r="B35" s="2">
        <v>122.1</v>
      </c>
      <c r="C35" s="2">
        <v>125.57787593064043</v>
      </c>
      <c r="D35">
        <v>1537</v>
      </c>
      <c r="E35">
        <v>2087</v>
      </c>
    </row>
    <row r="36" spans="1:5" x14ac:dyDescent="0.15">
      <c r="A36" t="s">
        <v>30</v>
      </c>
      <c r="B36" s="2">
        <v>123.2</v>
      </c>
      <c r="C36" s="2">
        <v>125.09627225304169</v>
      </c>
      <c r="D36">
        <v>3196</v>
      </c>
      <c r="E36">
        <v>3327</v>
      </c>
    </row>
    <row r="37" spans="1:5" x14ac:dyDescent="0.15">
      <c r="A37" t="s">
        <v>31</v>
      </c>
      <c r="B37" s="2">
        <v>123.1</v>
      </c>
      <c r="C37" s="2">
        <v>124.83052090274229</v>
      </c>
      <c r="D37">
        <v>1632</v>
      </c>
      <c r="E37">
        <v>1403</v>
      </c>
    </row>
    <row r="38" spans="1:5" x14ac:dyDescent="0.15">
      <c r="A38" t="s">
        <v>32</v>
      </c>
      <c r="B38" s="2">
        <v>123.1</v>
      </c>
      <c r="C38" s="2">
        <v>124.80814006594491</v>
      </c>
      <c r="D38">
        <v>2529</v>
      </c>
      <c r="E38">
        <v>1811</v>
      </c>
    </row>
    <row r="39" spans="1:5" x14ac:dyDescent="0.15">
      <c r="A39" t="s">
        <v>33</v>
      </c>
      <c r="B39" s="2">
        <v>121.2</v>
      </c>
      <c r="C39" s="2">
        <v>123.28672347265325</v>
      </c>
      <c r="D39">
        <v>1393</v>
      </c>
      <c r="E39">
        <v>1585</v>
      </c>
    </row>
    <row r="40" spans="1:5" x14ac:dyDescent="0.15">
      <c r="A40" t="s">
        <v>34</v>
      </c>
      <c r="B40" s="2">
        <v>121.3</v>
      </c>
      <c r="C40" s="2">
        <v>124.88333009131112</v>
      </c>
      <c r="D40">
        <v>1661</v>
      </c>
      <c r="E40">
        <v>2207</v>
      </c>
    </row>
    <row r="41" spans="1:5" x14ac:dyDescent="0.15">
      <c r="A41" t="s">
        <v>52</v>
      </c>
      <c r="B41" s="2">
        <v>123.5</v>
      </c>
      <c r="C41" s="2">
        <v>123.9202493076502</v>
      </c>
      <c r="D41">
        <v>1218</v>
      </c>
      <c r="E41">
        <v>1492</v>
      </c>
    </row>
    <row r="42" spans="1:5" x14ac:dyDescent="0.15">
      <c r="A42" t="s">
        <v>53</v>
      </c>
      <c r="B42" s="2">
        <v>121.9</v>
      </c>
      <c r="C42" s="2">
        <v>124.81194227275553</v>
      </c>
      <c r="D42">
        <v>580</v>
      </c>
      <c r="E42">
        <v>931</v>
      </c>
    </row>
    <row r="43" spans="1:5" x14ac:dyDescent="0.15">
      <c r="A43" t="s">
        <v>54</v>
      </c>
      <c r="B43" s="2">
        <v>123.8</v>
      </c>
      <c r="C43" s="2">
        <v>125.36044140511495</v>
      </c>
      <c r="D43">
        <v>1060</v>
      </c>
      <c r="E43">
        <v>984</v>
      </c>
    </row>
    <row r="44" spans="1:5" x14ac:dyDescent="0.15">
      <c r="A44" t="s">
        <v>71</v>
      </c>
      <c r="B44" s="2">
        <v>122.9</v>
      </c>
      <c r="C44" s="2">
        <v>124.51191048815845</v>
      </c>
      <c r="D44">
        <v>1338</v>
      </c>
      <c r="E44">
        <v>2343</v>
      </c>
    </row>
    <row r="45" spans="1:5" x14ac:dyDescent="0.15">
      <c r="A45" t="s">
        <v>72</v>
      </c>
      <c r="B45" s="2">
        <v>123.9</v>
      </c>
      <c r="C45" s="2">
        <v>125.38491541095532</v>
      </c>
      <c r="D45">
        <v>914</v>
      </c>
      <c r="E45">
        <v>721</v>
      </c>
    </row>
    <row r="46" spans="1:5" x14ac:dyDescent="0.15">
      <c r="A46" t="s">
        <v>57</v>
      </c>
      <c r="B46" s="2">
        <v>123.1</v>
      </c>
      <c r="C46" s="2">
        <v>124.6829027650685</v>
      </c>
      <c r="D46">
        <v>521</v>
      </c>
      <c r="E46">
        <v>811</v>
      </c>
    </row>
    <row r="47" spans="1:5" x14ac:dyDescent="0.15">
      <c r="A47" t="s">
        <v>58</v>
      </c>
      <c r="B47" s="2">
        <v>121.9</v>
      </c>
      <c r="C47" s="2">
        <v>124.67652969486073</v>
      </c>
      <c r="D47">
        <v>1342</v>
      </c>
      <c r="E47">
        <v>1819</v>
      </c>
    </row>
    <row r="48" spans="1:5" x14ac:dyDescent="0.15">
      <c r="A48" t="s">
        <v>59</v>
      </c>
      <c r="B48" s="2">
        <v>122.2</v>
      </c>
      <c r="C48" s="2">
        <v>123.54458369749369</v>
      </c>
      <c r="D48">
        <v>297</v>
      </c>
      <c r="E48">
        <v>290</v>
      </c>
    </row>
    <row r="49" spans="1:5" x14ac:dyDescent="0.15">
      <c r="A49" t="s">
        <v>73</v>
      </c>
      <c r="B49" s="2">
        <v>122.4</v>
      </c>
      <c r="C49" s="2">
        <v>124.65608527051758</v>
      </c>
      <c r="D49">
        <v>987</v>
      </c>
      <c r="E49">
        <v>838</v>
      </c>
    </row>
    <row r="50" spans="1:5" x14ac:dyDescent="0.15">
      <c r="A50" t="s">
        <v>74</v>
      </c>
      <c r="B50" s="2">
        <v>120.6</v>
      </c>
      <c r="C50" s="2">
        <v>124.70912359720593</v>
      </c>
      <c r="D50">
        <v>259</v>
      </c>
      <c r="E50">
        <v>206</v>
      </c>
    </row>
    <row r="51" spans="1:5" x14ac:dyDescent="0.15">
      <c r="A51" t="s">
        <v>75</v>
      </c>
      <c r="B51" s="2">
        <v>122</v>
      </c>
      <c r="C51" s="2">
        <v>125.31971263502288</v>
      </c>
      <c r="D51">
        <v>1093</v>
      </c>
      <c r="E51">
        <v>945</v>
      </c>
    </row>
    <row r="52" spans="1:5" x14ac:dyDescent="0.15">
      <c r="A52" t="s">
        <v>76</v>
      </c>
      <c r="B52" s="2">
        <v>119.2</v>
      </c>
      <c r="C52" s="2">
        <v>122.91442319105123</v>
      </c>
      <c r="D52">
        <v>795</v>
      </c>
      <c r="E52">
        <v>372</v>
      </c>
    </row>
  </sheetData>
  <mergeCells count="2">
    <mergeCell ref="F2:R3"/>
    <mergeCell ref="P5:R6"/>
  </mergeCells>
  <phoneticPr fontId="2"/>
  <printOptions horizontalCentered="1"/>
  <pageMargins left="0.9055118110236221" right="0.9055118110236221" top="1.3385826771653544" bottom="0.94488188976377963" header="0.9055118110236221" footer="0.51181102362204722"/>
  <pageSetup paperSize="9" scale="84" fitToWidth="2" orientation="portrait" horizontalDpi="4294967293" r:id="rId1"/>
  <colBreaks count="1" manualBreakCount="1">
    <brk id="18" max="54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6"/>
  <sheetViews>
    <sheetView workbookViewId="0">
      <selection activeCell="D1" sqref="D1"/>
    </sheetView>
  </sheetViews>
  <sheetFormatPr defaultRowHeight="13.5" x14ac:dyDescent="0.15"/>
  <cols>
    <col min="1" max="1" width="16.125" bestFit="1" customWidth="1"/>
  </cols>
  <sheetData>
    <row r="1" spans="1:5" x14ac:dyDescent="0.15">
      <c r="D1" t="s">
        <v>47</v>
      </c>
    </row>
    <row r="2" spans="1:5" x14ac:dyDescent="0.15">
      <c r="A2" s="1" t="s">
        <v>0</v>
      </c>
      <c r="B2" s="1" t="s">
        <v>1</v>
      </c>
      <c r="C2" s="1" t="s">
        <v>2</v>
      </c>
      <c r="D2" s="1" t="s">
        <v>48</v>
      </c>
      <c r="E2" s="1" t="s">
        <v>49</v>
      </c>
    </row>
    <row r="3" spans="1:5" x14ac:dyDescent="0.15">
      <c r="A3" t="s">
        <v>3</v>
      </c>
      <c r="B3" s="2">
        <v>129.4</v>
      </c>
      <c r="C3" s="2">
        <v>127.04333237244163</v>
      </c>
      <c r="D3">
        <v>4187</v>
      </c>
      <c r="E3">
        <v>17345</v>
      </c>
    </row>
    <row r="4" spans="1:5" x14ac:dyDescent="0.15">
      <c r="A4" t="s">
        <v>4</v>
      </c>
      <c r="B4" s="2">
        <v>131.5</v>
      </c>
      <c r="C4" s="2">
        <v>129.90919438472241</v>
      </c>
      <c r="D4">
        <v>3053</v>
      </c>
      <c r="E4">
        <v>7907</v>
      </c>
    </row>
    <row r="5" spans="1:5" x14ac:dyDescent="0.15">
      <c r="A5" t="s">
        <v>5</v>
      </c>
      <c r="B5" s="2">
        <v>130.1</v>
      </c>
      <c r="C5" s="2">
        <v>129.20234155479238</v>
      </c>
      <c r="D5">
        <v>3616</v>
      </c>
      <c r="E5">
        <v>6406</v>
      </c>
    </row>
    <row r="6" spans="1:5" x14ac:dyDescent="0.15">
      <c r="A6" t="s">
        <v>6</v>
      </c>
      <c r="B6" s="2">
        <v>130.30000000000001</v>
      </c>
      <c r="C6" s="2">
        <v>129.95756107834879</v>
      </c>
      <c r="D6">
        <v>3534</v>
      </c>
      <c r="E6">
        <v>4748</v>
      </c>
    </row>
    <row r="7" spans="1:5" x14ac:dyDescent="0.15">
      <c r="A7" t="s">
        <v>7</v>
      </c>
      <c r="B7" s="2">
        <v>130.19999999999999</v>
      </c>
      <c r="C7" s="2">
        <v>129.92915574200313</v>
      </c>
      <c r="D7">
        <v>1934</v>
      </c>
      <c r="E7">
        <v>3814</v>
      </c>
    </row>
    <row r="8" spans="1:5" x14ac:dyDescent="0.15">
      <c r="A8" t="s">
        <v>8</v>
      </c>
      <c r="B8" s="2">
        <v>127.9</v>
      </c>
      <c r="C8" s="2">
        <v>129.97759074171489</v>
      </c>
      <c r="D8">
        <v>1106</v>
      </c>
      <c r="E8">
        <v>1901</v>
      </c>
    </row>
    <row r="9" spans="1:5" x14ac:dyDescent="0.15">
      <c r="A9" t="s">
        <v>9</v>
      </c>
      <c r="B9" s="2">
        <v>129.1</v>
      </c>
      <c r="C9" s="2">
        <v>127.98534542916957</v>
      </c>
      <c r="D9">
        <v>1812</v>
      </c>
      <c r="E9">
        <v>2866</v>
      </c>
    </row>
    <row r="10" spans="1:5" x14ac:dyDescent="0.15">
      <c r="A10" t="s">
        <v>10</v>
      </c>
      <c r="B10" s="2">
        <v>129.30000000000001</v>
      </c>
      <c r="C10" s="2">
        <v>131.48064657055482</v>
      </c>
      <c r="D10">
        <v>1243</v>
      </c>
      <c r="E10">
        <v>2289</v>
      </c>
    </row>
    <row r="11" spans="1:5" x14ac:dyDescent="0.15">
      <c r="A11" t="s">
        <v>11</v>
      </c>
      <c r="B11" s="2">
        <v>129.69999999999999</v>
      </c>
      <c r="C11" s="2">
        <v>130.67657715949531</v>
      </c>
      <c r="D11">
        <v>1833</v>
      </c>
      <c r="E11">
        <v>3091</v>
      </c>
    </row>
    <row r="12" spans="1:5" x14ac:dyDescent="0.15">
      <c r="A12" t="s">
        <v>12</v>
      </c>
      <c r="B12" s="2">
        <v>130.6</v>
      </c>
      <c r="C12" s="2">
        <v>129.86232420429312</v>
      </c>
      <c r="D12">
        <v>1902</v>
      </c>
      <c r="E12">
        <v>2702</v>
      </c>
    </row>
    <row r="13" spans="1:5" x14ac:dyDescent="0.15">
      <c r="A13" t="s">
        <v>13</v>
      </c>
      <c r="B13" s="2">
        <v>130.6</v>
      </c>
      <c r="C13" s="2">
        <v>130.29921568627452</v>
      </c>
      <c r="D13">
        <v>843</v>
      </c>
      <c r="E13">
        <v>1275</v>
      </c>
    </row>
    <row r="14" spans="1:5" x14ac:dyDescent="0.15">
      <c r="A14" t="s">
        <v>14</v>
      </c>
      <c r="B14" s="2">
        <v>129.6</v>
      </c>
      <c r="C14" s="2">
        <v>131.21083429895711</v>
      </c>
      <c r="D14">
        <v>1143</v>
      </c>
      <c r="E14">
        <v>1726</v>
      </c>
    </row>
    <row r="15" spans="1:5" x14ac:dyDescent="0.15">
      <c r="A15" t="s">
        <v>15</v>
      </c>
      <c r="B15" s="2">
        <v>130.4</v>
      </c>
      <c r="C15" s="2">
        <v>129.74011947431302</v>
      </c>
      <c r="D15">
        <v>2366</v>
      </c>
      <c r="E15">
        <v>4185</v>
      </c>
    </row>
    <row r="16" spans="1:5" x14ac:dyDescent="0.15">
      <c r="A16" t="s">
        <v>16</v>
      </c>
      <c r="B16" s="2">
        <v>127.7</v>
      </c>
      <c r="C16" s="2">
        <v>127.05500612995503</v>
      </c>
      <c r="D16">
        <v>2821</v>
      </c>
      <c r="E16">
        <v>2447</v>
      </c>
    </row>
    <row r="17" spans="1:5" x14ac:dyDescent="0.15">
      <c r="A17" t="s">
        <v>17</v>
      </c>
      <c r="B17" s="2">
        <v>128.6</v>
      </c>
      <c r="C17" s="2">
        <v>126.61635446685879</v>
      </c>
      <c r="D17">
        <v>2070</v>
      </c>
      <c r="E17">
        <v>2776</v>
      </c>
    </row>
    <row r="18" spans="1:5" x14ac:dyDescent="0.15">
      <c r="A18" t="s">
        <v>18</v>
      </c>
      <c r="B18" s="2">
        <v>129.5</v>
      </c>
      <c r="C18" s="2">
        <v>127.86887038001041</v>
      </c>
      <c r="D18">
        <v>4301</v>
      </c>
      <c r="E18">
        <v>9605</v>
      </c>
    </row>
    <row r="19" spans="1:5" x14ac:dyDescent="0.15">
      <c r="A19" t="s">
        <v>19</v>
      </c>
      <c r="B19" s="2">
        <v>129.4</v>
      </c>
      <c r="C19" s="2">
        <v>128.39571038928838</v>
      </c>
      <c r="D19">
        <v>2858</v>
      </c>
      <c r="E19">
        <v>8066</v>
      </c>
    </row>
    <row r="20" spans="1:5" x14ac:dyDescent="0.15">
      <c r="A20" t="s">
        <v>20</v>
      </c>
      <c r="B20" s="2">
        <v>131.1</v>
      </c>
      <c r="C20" s="2">
        <v>129.65135338345863</v>
      </c>
      <c r="D20">
        <v>1800</v>
      </c>
      <c r="E20">
        <v>2660</v>
      </c>
    </row>
    <row r="21" spans="1:5" x14ac:dyDescent="0.15">
      <c r="A21" t="s">
        <v>21</v>
      </c>
      <c r="B21" s="2">
        <v>131.30000000000001</v>
      </c>
      <c r="C21" s="2">
        <v>129.96355932203389</v>
      </c>
      <c r="D21">
        <v>740</v>
      </c>
      <c r="E21">
        <v>1180</v>
      </c>
    </row>
    <row r="22" spans="1:5" x14ac:dyDescent="0.15">
      <c r="A22" t="s">
        <v>22</v>
      </c>
      <c r="B22" s="2">
        <v>127.4</v>
      </c>
      <c r="C22" s="2">
        <v>126.37735849056604</v>
      </c>
      <c r="D22">
        <v>1818</v>
      </c>
      <c r="E22">
        <v>1590</v>
      </c>
    </row>
    <row r="23" spans="1:5" x14ac:dyDescent="0.15">
      <c r="A23" t="s">
        <v>23</v>
      </c>
      <c r="B23" s="2">
        <v>130.4</v>
      </c>
      <c r="C23" s="2">
        <v>130.11114093959733</v>
      </c>
      <c r="D23">
        <v>1931</v>
      </c>
      <c r="E23">
        <v>2235</v>
      </c>
    </row>
    <row r="24" spans="1:5" x14ac:dyDescent="0.15">
      <c r="A24" t="s">
        <v>24</v>
      </c>
      <c r="B24" s="2">
        <v>129.6</v>
      </c>
      <c r="C24" s="2">
        <v>127.6693033160937</v>
      </c>
      <c r="D24">
        <v>1590</v>
      </c>
      <c r="E24">
        <v>3287</v>
      </c>
    </row>
    <row r="25" spans="1:5" x14ac:dyDescent="0.15">
      <c r="A25" t="s">
        <v>25</v>
      </c>
      <c r="B25" s="2">
        <v>128.4</v>
      </c>
      <c r="C25" s="2">
        <v>130.0294017739196</v>
      </c>
      <c r="D25">
        <v>2552</v>
      </c>
      <c r="E25">
        <v>5299</v>
      </c>
    </row>
    <row r="26" spans="1:5" x14ac:dyDescent="0.15">
      <c r="A26" t="s">
        <v>26</v>
      </c>
      <c r="B26" s="2">
        <v>128.80000000000001</v>
      </c>
      <c r="C26" s="2">
        <v>131.20181358076761</v>
      </c>
      <c r="D26">
        <v>1827</v>
      </c>
      <c r="E26">
        <v>2371</v>
      </c>
    </row>
    <row r="27" spans="1:5" x14ac:dyDescent="0.15">
      <c r="A27" t="s">
        <v>27</v>
      </c>
      <c r="B27" s="2">
        <v>130.9</v>
      </c>
      <c r="C27" s="2">
        <v>130.28202182653646</v>
      </c>
      <c r="D27">
        <v>1318</v>
      </c>
      <c r="E27">
        <v>1741</v>
      </c>
    </row>
    <row r="28" spans="1:5" x14ac:dyDescent="0.15">
      <c r="A28" t="s">
        <v>28</v>
      </c>
      <c r="B28" s="2">
        <v>131.4</v>
      </c>
      <c r="C28" s="2">
        <v>129.92959439158736</v>
      </c>
      <c r="D28">
        <v>1074</v>
      </c>
      <c r="E28">
        <v>1997</v>
      </c>
    </row>
    <row r="29" spans="1:5" x14ac:dyDescent="0.15">
      <c r="A29" t="s">
        <v>29</v>
      </c>
      <c r="B29" s="2">
        <v>127.9</v>
      </c>
      <c r="C29" s="2">
        <v>130.16141767608792</v>
      </c>
      <c r="D29">
        <v>1398</v>
      </c>
      <c r="E29">
        <v>2229</v>
      </c>
    </row>
    <row r="30" spans="1:5" x14ac:dyDescent="0.15">
      <c r="A30" t="s">
        <v>30</v>
      </c>
      <c r="B30" s="2">
        <v>129.80000000000001</v>
      </c>
      <c r="C30" s="2">
        <v>129.05628169014085</v>
      </c>
      <c r="D30">
        <v>2528</v>
      </c>
      <c r="E30">
        <v>3550</v>
      </c>
    </row>
    <row r="31" spans="1:5" x14ac:dyDescent="0.15">
      <c r="A31" t="s">
        <v>31</v>
      </c>
      <c r="B31" s="2">
        <v>129.30000000000001</v>
      </c>
      <c r="C31" s="2">
        <v>129.86215235792019</v>
      </c>
      <c r="D31">
        <v>1587</v>
      </c>
      <c r="E31">
        <v>1654</v>
      </c>
    </row>
    <row r="32" spans="1:5" x14ac:dyDescent="0.15">
      <c r="A32" t="s">
        <v>32</v>
      </c>
      <c r="B32" s="2">
        <v>128.5</v>
      </c>
      <c r="C32" s="2">
        <v>129.28597156398106</v>
      </c>
      <c r="D32">
        <v>2268</v>
      </c>
      <c r="E32">
        <v>2110</v>
      </c>
    </row>
    <row r="33" spans="1:5" x14ac:dyDescent="0.15">
      <c r="A33" t="s">
        <v>33</v>
      </c>
      <c r="B33" s="2">
        <v>129</v>
      </c>
      <c r="C33" s="2">
        <v>128.30582417582417</v>
      </c>
      <c r="D33">
        <v>1139</v>
      </c>
      <c r="E33">
        <v>1820</v>
      </c>
    </row>
    <row r="34" spans="1:5" x14ac:dyDescent="0.15">
      <c r="A34" t="s">
        <v>34</v>
      </c>
      <c r="B34" s="2">
        <v>128.1</v>
      </c>
      <c r="C34" s="2">
        <v>130.677995023107</v>
      </c>
      <c r="D34">
        <v>1381</v>
      </c>
      <c r="E34">
        <v>2813</v>
      </c>
    </row>
    <row r="35" spans="1:5" x14ac:dyDescent="0.15">
      <c r="A35" t="s">
        <v>35</v>
      </c>
      <c r="B35" s="2">
        <v>130.19999999999999</v>
      </c>
      <c r="C35" s="2">
        <v>128.77007150153216</v>
      </c>
      <c r="D35">
        <v>968</v>
      </c>
      <c r="E35">
        <v>1958</v>
      </c>
    </row>
    <row r="36" spans="1:5" x14ac:dyDescent="0.15">
      <c r="A36" t="s">
        <v>36</v>
      </c>
      <c r="B36" s="2">
        <v>129.69999999999999</v>
      </c>
      <c r="C36" s="2">
        <v>130.32298039215686</v>
      </c>
      <c r="D36">
        <v>516</v>
      </c>
      <c r="E36">
        <v>1275</v>
      </c>
    </row>
    <row r="37" spans="1:5" x14ac:dyDescent="0.15">
      <c r="A37" t="s">
        <v>37</v>
      </c>
      <c r="B37" s="2">
        <v>129</v>
      </c>
      <c r="C37" s="2">
        <v>131.07948717948719</v>
      </c>
      <c r="D37">
        <v>926</v>
      </c>
      <c r="E37">
        <v>1170</v>
      </c>
    </row>
    <row r="38" spans="1:5" x14ac:dyDescent="0.15">
      <c r="A38" t="s">
        <v>38</v>
      </c>
      <c r="B38" s="2">
        <v>127.9</v>
      </c>
      <c r="C38" s="2">
        <v>129.79516273514483</v>
      </c>
      <c r="D38">
        <v>900</v>
      </c>
      <c r="E38">
        <v>3349</v>
      </c>
    </row>
    <row r="39" spans="1:5" x14ac:dyDescent="0.15">
      <c r="A39" t="s">
        <v>39</v>
      </c>
      <c r="B39" s="2">
        <v>131.4</v>
      </c>
      <c r="C39" s="2">
        <v>130.05184331797236</v>
      </c>
      <c r="D39">
        <v>878</v>
      </c>
      <c r="E39">
        <v>868</v>
      </c>
    </row>
    <row r="40" spans="1:5" x14ac:dyDescent="0.15">
      <c r="A40" t="s">
        <v>40</v>
      </c>
      <c r="B40" s="2">
        <v>130.1</v>
      </c>
      <c r="C40" s="2">
        <v>126.00216631726066</v>
      </c>
      <c r="D40">
        <v>457</v>
      </c>
      <c r="E40">
        <v>1431</v>
      </c>
    </row>
    <row r="41" spans="1:5" x14ac:dyDescent="0.15">
      <c r="A41" t="s">
        <v>41</v>
      </c>
      <c r="B41" s="2">
        <v>128.9</v>
      </c>
      <c r="C41" s="2">
        <v>127.80621181262728</v>
      </c>
      <c r="D41">
        <v>1132</v>
      </c>
      <c r="E41">
        <v>1964</v>
      </c>
    </row>
    <row r="42" spans="1:5" x14ac:dyDescent="0.15">
      <c r="A42" t="s">
        <v>42</v>
      </c>
      <c r="B42" s="2">
        <v>130.80000000000001</v>
      </c>
      <c r="C42" s="2">
        <v>129.88806366047746</v>
      </c>
      <c r="D42">
        <v>290</v>
      </c>
      <c r="E42">
        <v>377</v>
      </c>
    </row>
    <row r="43" spans="1:5" x14ac:dyDescent="0.15">
      <c r="A43" t="s">
        <v>43</v>
      </c>
      <c r="B43" s="2">
        <v>129.5</v>
      </c>
      <c r="C43" s="2">
        <v>131.85467980295567</v>
      </c>
      <c r="D43">
        <v>945</v>
      </c>
      <c r="E43">
        <v>1015</v>
      </c>
    </row>
    <row r="44" spans="1:5" x14ac:dyDescent="0.15">
      <c r="A44" t="s">
        <v>44</v>
      </c>
      <c r="B44" s="2">
        <v>126.4</v>
      </c>
      <c r="C44" s="2">
        <v>129.71522988505748</v>
      </c>
      <c r="D44">
        <v>285</v>
      </c>
      <c r="E44">
        <v>348</v>
      </c>
    </row>
    <row r="45" spans="1:5" x14ac:dyDescent="0.15">
      <c r="A45" t="s">
        <v>45</v>
      </c>
      <c r="B45" s="2">
        <v>129.30000000000001</v>
      </c>
      <c r="C45" s="2">
        <v>129.51345811051695</v>
      </c>
      <c r="D45">
        <v>966</v>
      </c>
      <c r="E45">
        <v>1122</v>
      </c>
    </row>
    <row r="46" spans="1:5" x14ac:dyDescent="0.15">
      <c r="A46" t="s">
        <v>46</v>
      </c>
      <c r="B46" s="2">
        <v>128.4</v>
      </c>
      <c r="C46" s="2">
        <v>129.5217616580311</v>
      </c>
      <c r="D46">
        <v>548</v>
      </c>
      <c r="E46">
        <v>386</v>
      </c>
    </row>
  </sheetData>
  <phoneticPr fontId="2"/>
  <printOptions horizontalCentered="1"/>
  <pageMargins left="0.9055118110236221" right="0.9055118110236221" top="1.3385826771653544" bottom="0.94488188976377963" header="0.9055118110236221" footer="0.51181102362204722"/>
  <pageSetup paperSize="9" scale="92" fitToWidth="2" orientation="portrait" r:id="rId1"/>
  <headerFooter>
    <oddHeader>&amp;C&amp;A</oddHeader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46"/>
  <sheetViews>
    <sheetView workbookViewId="0">
      <selection activeCell="D1" sqref="D1"/>
    </sheetView>
  </sheetViews>
  <sheetFormatPr defaultRowHeight="13.5" x14ac:dyDescent="0.15"/>
  <cols>
    <col min="1" max="1" width="16.125" bestFit="1" customWidth="1"/>
  </cols>
  <sheetData>
    <row r="1" spans="1:5" x14ac:dyDescent="0.15">
      <c r="D1" t="s">
        <v>47</v>
      </c>
    </row>
    <row r="2" spans="1:5" x14ac:dyDescent="0.15">
      <c r="A2" s="1" t="s">
        <v>0</v>
      </c>
      <c r="B2" s="1" t="s">
        <v>1</v>
      </c>
      <c r="C2" s="1" t="s">
        <v>2</v>
      </c>
      <c r="D2" s="1" t="s">
        <v>48</v>
      </c>
      <c r="E2" s="1" t="s">
        <v>49</v>
      </c>
    </row>
    <row r="3" spans="1:5" x14ac:dyDescent="0.15">
      <c r="A3" t="s">
        <v>3</v>
      </c>
      <c r="B3" s="2">
        <v>127.5</v>
      </c>
      <c r="C3" s="2">
        <v>120.06397152121811</v>
      </c>
      <c r="D3">
        <v>5858</v>
      </c>
      <c r="E3">
        <v>14186</v>
      </c>
    </row>
    <row r="4" spans="1:5" x14ac:dyDescent="0.15">
      <c r="A4" t="s">
        <v>4</v>
      </c>
      <c r="B4" s="2">
        <v>129.4</v>
      </c>
      <c r="C4" s="2">
        <v>124.26843492586491</v>
      </c>
      <c r="D4">
        <v>4691</v>
      </c>
      <c r="E4">
        <v>6070</v>
      </c>
    </row>
    <row r="5" spans="1:5" x14ac:dyDescent="0.15">
      <c r="A5" t="s">
        <v>5</v>
      </c>
      <c r="B5" s="2">
        <v>128.4</v>
      </c>
      <c r="C5" s="2">
        <v>122.73642806520199</v>
      </c>
      <c r="D5">
        <v>4527</v>
      </c>
      <c r="E5">
        <v>5644</v>
      </c>
    </row>
    <row r="6" spans="1:5" x14ac:dyDescent="0.15">
      <c r="A6" t="s">
        <v>6</v>
      </c>
      <c r="B6" s="2">
        <v>129.4</v>
      </c>
      <c r="C6" s="2">
        <v>123.66967509025271</v>
      </c>
      <c r="D6">
        <v>4335</v>
      </c>
      <c r="E6">
        <v>4155</v>
      </c>
    </row>
    <row r="7" spans="1:5" x14ac:dyDescent="0.15">
      <c r="A7" t="s">
        <v>7</v>
      </c>
      <c r="B7" s="2">
        <v>128.6</v>
      </c>
      <c r="C7" s="2">
        <v>123.11994868505452</v>
      </c>
      <c r="D7">
        <v>2445</v>
      </c>
      <c r="E7">
        <v>3118</v>
      </c>
    </row>
    <row r="8" spans="1:5" x14ac:dyDescent="0.15">
      <c r="A8" t="s">
        <v>8</v>
      </c>
      <c r="B8" s="2">
        <v>126.9</v>
      </c>
      <c r="C8" s="2">
        <v>123.5943652849741</v>
      </c>
      <c r="D8">
        <v>1312</v>
      </c>
      <c r="E8">
        <v>1544</v>
      </c>
    </row>
    <row r="9" spans="1:5" x14ac:dyDescent="0.15">
      <c r="A9" t="s">
        <v>9</v>
      </c>
      <c r="B9" s="2">
        <v>127.7</v>
      </c>
      <c r="C9" s="2">
        <v>121.86321413892314</v>
      </c>
      <c r="D9">
        <v>2168</v>
      </c>
      <c r="E9">
        <v>2433</v>
      </c>
    </row>
    <row r="10" spans="1:5" x14ac:dyDescent="0.15">
      <c r="A10" t="s">
        <v>10</v>
      </c>
      <c r="B10" s="2">
        <v>126.1</v>
      </c>
      <c r="C10" s="2">
        <v>124.20612573885009</v>
      </c>
      <c r="D10">
        <v>1405</v>
      </c>
      <c r="E10">
        <v>1861</v>
      </c>
    </row>
    <row r="11" spans="1:5" x14ac:dyDescent="0.15">
      <c r="A11" t="s">
        <v>11</v>
      </c>
      <c r="B11" s="2">
        <v>128</v>
      </c>
      <c r="C11" s="2">
        <v>122.96684104627765</v>
      </c>
      <c r="D11">
        <v>1987</v>
      </c>
      <c r="E11">
        <v>2485</v>
      </c>
    </row>
    <row r="12" spans="1:5" x14ac:dyDescent="0.15">
      <c r="A12" t="s">
        <v>12</v>
      </c>
      <c r="B12" s="2">
        <v>129.69999999999999</v>
      </c>
      <c r="C12" s="2">
        <v>124.67242087957254</v>
      </c>
      <c r="D12">
        <v>2345</v>
      </c>
      <c r="E12">
        <v>2433</v>
      </c>
    </row>
    <row r="13" spans="1:5" x14ac:dyDescent="0.15">
      <c r="A13" t="s">
        <v>13</v>
      </c>
      <c r="B13" s="2">
        <v>132.6</v>
      </c>
      <c r="C13" s="2">
        <v>125.00709219858156</v>
      </c>
      <c r="D13">
        <v>1059</v>
      </c>
      <c r="E13">
        <v>1128</v>
      </c>
    </row>
    <row r="14" spans="1:5" x14ac:dyDescent="0.15">
      <c r="A14" t="s">
        <v>14</v>
      </c>
      <c r="B14" s="2">
        <v>129.9</v>
      </c>
      <c r="C14" s="2">
        <v>125.47910983488873</v>
      </c>
      <c r="D14">
        <v>1514</v>
      </c>
      <c r="E14">
        <v>1393</v>
      </c>
    </row>
    <row r="15" spans="1:5" x14ac:dyDescent="0.15">
      <c r="A15" t="s">
        <v>15</v>
      </c>
      <c r="B15" s="2">
        <v>128.69999999999999</v>
      </c>
      <c r="C15" s="2">
        <v>122.50757575757575</v>
      </c>
      <c r="D15">
        <v>3029</v>
      </c>
      <c r="E15">
        <v>3564</v>
      </c>
    </row>
    <row r="16" spans="1:5" x14ac:dyDescent="0.15">
      <c r="A16" t="s">
        <v>16</v>
      </c>
      <c r="B16" s="2">
        <v>125.8</v>
      </c>
      <c r="C16" s="2">
        <v>120.13339851388345</v>
      </c>
      <c r="D16">
        <v>3893</v>
      </c>
      <c r="E16">
        <v>2557</v>
      </c>
    </row>
    <row r="17" spans="1:5" x14ac:dyDescent="0.15">
      <c r="A17" t="s">
        <v>17</v>
      </c>
      <c r="B17" s="2">
        <v>126.5</v>
      </c>
      <c r="C17" s="2">
        <v>119.7721160651097</v>
      </c>
      <c r="D17">
        <v>2691</v>
      </c>
      <c r="E17">
        <v>2826</v>
      </c>
    </row>
    <row r="18" spans="1:5" x14ac:dyDescent="0.15">
      <c r="A18" t="s">
        <v>18</v>
      </c>
      <c r="B18" s="2">
        <v>126.4</v>
      </c>
      <c r="C18" s="2">
        <v>120.14138793372928</v>
      </c>
      <c r="D18">
        <v>5465</v>
      </c>
      <c r="E18">
        <v>9597</v>
      </c>
    </row>
    <row r="19" spans="1:5" x14ac:dyDescent="0.15">
      <c r="A19" t="s">
        <v>19</v>
      </c>
      <c r="B19" s="2">
        <v>127.9</v>
      </c>
      <c r="C19" s="2">
        <v>122.14604141291107</v>
      </c>
      <c r="D19">
        <v>4055</v>
      </c>
      <c r="E19">
        <v>6568</v>
      </c>
    </row>
    <row r="20" spans="1:5" x14ac:dyDescent="0.15">
      <c r="A20" t="s">
        <v>20</v>
      </c>
      <c r="B20" s="2">
        <v>128.6</v>
      </c>
      <c r="C20" s="2">
        <v>122.83927406199022</v>
      </c>
      <c r="D20">
        <v>2331</v>
      </c>
      <c r="E20">
        <v>2452</v>
      </c>
    </row>
    <row r="21" spans="1:5" x14ac:dyDescent="0.15">
      <c r="A21" t="s">
        <v>21</v>
      </c>
      <c r="B21" s="2">
        <v>128.30000000000001</v>
      </c>
      <c r="C21" s="2">
        <v>123.81287128712871</v>
      </c>
      <c r="D21">
        <v>910</v>
      </c>
      <c r="E21">
        <v>1010</v>
      </c>
    </row>
    <row r="22" spans="1:5" x14ac:dyDescent="0.15">
      <c r="A22" t="s">
        <v>22</v>
      </c>
      <c r="B22" s="2">
        <v>126</v>
      </c>
      <c r="C22" s="2">
        <v>119.90872020075282</v>
      </c>
      <c r="D22">
        <v>2419</v>
      </c>
      <c r="E22">
        <v>1594</v>
      </c>
    </row>
    <row r="23" spans="1:5" x14ac:dyDescent="0.15">
      <c r="A23" t="s">
        <v>23</v>
      </c>
      <c r="B23" s="2">
        <v>130.6</v>
      </c>
      <c r="C23" s="2">
        <v>123.11510791366906</v>
      </c>
      <c r="D23">
        <v>2162</v>
      </c>
      <c r="E23">
        <v>1668</v>
      </c>
    </row>
    <row r="24" spans="1:5" x14ac:dyDescent="0.15">
      <c r="A24" t="s">
        <v>24</v>
      </c>
      <c r="B24" s="2">
        <v>128.4</v>
      </c>
      <c r="C24" s="2">
        <v>120.66490842490843</v>
      </c>
      <c r="D24">
        <v>2063</v>
      </c>
      <c r="E24">
        <v>2730</v>
      </c>
    </row>
    <row r="25" spans="1:5" x14ac:dyDescent="0.15">
      <c r="A25" t="s">
        <v>25</v>
      </c>
      <c r="B25" s="2">
        <v>126.7</v>
      </c>
      <c r="C25" s="2">
        <v>123.37069332199064</v>
      </c>
      <c r="D25">
        <v>3150</v>
      </c>
      <c r="E25">
        <v>4702</v>
      </c>
    </row>
    <row r="26" spans="1:5" x14ac:dyDescent="0.15">
      <c r="A26" t="s">
        <v>26</v>
      </c>
      <c r="B26" s="2">
        <v>127.4</v>
      </c>
      <c r="C26" s="2">
        <v>125.27458710708578</v>
      </c>
      <c r="D26">
        <v>1903</v>
      </c>
      <c r="E26">
        <v>1877</v>
      </c>
    </row>
    <row r="27" spans="1:5" x14ac:dyDescent="0.15">
      <c r="A27" t="s">
        <v>27</v>
      </c>
      <c r="B27" s="2">
        <v>128.80000000000001</v>
      </c>
      <c r="C27" s="2">
        <v>124.21621253405993</v>
      </c>
      <c r="D27">
        <v>1451</v>
      </c>
      <c r="E27">
        <v>1468</v>
      </c>
    </row>
    <row r="28" spans="1:5" x14ac:dyDescent="0.15">
      <c r="A28" t="s">
        <v>28</v>
      </c>
      <c r="B28" s="2">
        <v>129.80000000000001</v>
      </c>
      <c r="C28" s="2">
        <v>124.00327485380116</v>
      </c>
      <c r="D28">
        <v>1288</v>
      </c>
      <c r="E28">
        <v>1710</v>
      </c>
    </row>
    <row r="29" spans="1:5" x14ac:dyDescent="0.15">
      <c r="A29" t="s">
        <v>29</v>
      </c>
      <c r="B29" s="2">
        <v>127.3</v>
      </c>
      <c r="C29" s="2">
        <v>124.23526593195974</v>
      </c>
      <c r="D29">
        <v>1537</v>
      </c>
      <c r="E29">
        <v>2087</v>
      </c>
    </row>
    <row r="30" spans="1:5" x14ac:dyDescent="0.15">
      <c r="A30" t="s">
        <v>30</v>
      </c>
      <c r="B30" s="2">
        <v>127.4</v>
      </c>
      <c r="C30" s="2">
        <v>123.09540126239857</v>
      </c>
      <c r="D30">
        <v>3196</v>
      </c>
      <c r="E30">
        <v>3327</v>
      </c>
    </row>
    <row r="31" spans="1:5" x14ac:dyDescent="0.15">
      <c r="A31" t="s">
        <v>31</v>
      </c>
      <c r="B31" s="2">
        <v>127.8</v>
      </c>
      <c r="C31" s="2">
        <v>123.45851746258018</v>
      </c>
      <c r="D31">
        <v>1632</v>
      </c>
      <c r="E31">
        <v>1403</v>
      </c>
    </row>
    <row r="32" spans="1:5" x14ac:dyDescent="0.15">
      <c r="A32" t="s">
        <v>32</v>
      </c>
      <c r="B32" s="2">
        <v>127.1</v>
      </c>
      <c r="C32" s="2">
        <v>123.17559359469907</v>
      </c>
      <c r="D32">
        <v>2529</v>
      </c>
      <c r="E32">
        <v>1811</v>
      </c>
    </row>
    <row r="33" spans="1:5" x14ac:dyDescent="0.15">
      <c r="A33" t="s">
        <v>33</v>
      </c>
      <c r="B33" s="2">
        <v>126.7</v>
      </c>
      <c r="C33" s="2">
        <v>120.79116719242903</v>
      </c>
      <c r="D33">
        <v>1393</v>
      </c>
      <c r="E33">
        <v>1585</v>
      </c>
    </row>
    <row r="34" spans="1:5" x14ac:dyDescent="0.15">
      <c r="A34" t="s">
        <v>34</v>
      </c>
      <c r="B34" s="2">
        <v>126.7</v>
      </c>
      <c r="C34" s="2">
        <v>123.25545990031716</v>
      </c>
      <c r="D34">
        <v>1661</v>
      </c>
      <c r="E34">
        <v>2207</v>
      </c>
    </row>
    <row r="35" spans="1:5" x14ac:dyDescent="0.15">
      <c r="A35" t="s">
        <v>35</v>
      </c>
      <c r="B35" s="2">
        <v>128.69999999999999</v>
      </c>
      <c r="C35" s="2">
        <v>122.54691689008042</v>
      </c>
      <c r="D35">
        <v>1218</v>
      </c>
      <c r="E35">
        <v>1492</v>
      </c>
    </row>
    <row r="36" spans="1:5" x14ac:dyDescent="0.15">
      <c r="A36" t="s">
        <v>36</v>
      </c>
      <c r="B36" s="2">
        <v>127</v>
      </c>
      <c r="C36" s="2">
        <v>123.02792696025779</v>
      </c>
      <c r="D36">
        <v>580</v>
      </c>
      <c r="E36">
        <v>931</v>
      </c>
    </row>
    <row r="37" spans="1:5" x14ac:dyDescent="0.15">
      <c r="A37" t="s">
        <v>37</v>
      </c>
      <c r="B37" s="2">
        <v>129.4</v>
      </c>
      <c r="C37" s="2">
        <v>124.0469512195122</v>
      </c>
      <c r="D37">
        <v>1060</v>
      </c>
      <c r="E37">
        <v>984</v>
      </c>
    </row>
    <row r="38" spans="1:5" x14ac:dyDescent="0.15">
      <c r="A38" t="s">
        <v>38</v>
      </c>
      <c r="B38" s="2">
        <v>128.4</v>
      </c>
      <c r="C38" s="2">
        <v>121.80409731113957</v>
      </c>
      <c r="D38">
        <v>1338</v>
      </c>
      <c r="E38">
        <v>2343</v>
      </c>
    </row>
    <row r="39" spans="1:5" x14ac:dyDescent="0.15">
      <c r="A39" t="s">
        <v>39</v>
      </c>
      <c r="B39" s="2">
        <v>129.9</v>
      </c>
      <c r="C39" s="2">
        <v>124.65506241331484</v>
      </c>
      <c r="D39">
        <v>914</v>
      </c>
      <c r="E39">
        <v>721</v>
      </c>
    </row>
    <row r="40" spans="1:5" x14ac:dyDescent="0.15">
      <c r="A40" t="s">
        <v>40</v>
      </c>
      <c r="B40" s="2">
        <v>128.5</v>
      </c>
      <c r="C40" s="2">
        <v>123.58397040690507</v>
      </c>
      <c r="D40">
        <v>521</v>
      </c>
      <c r="E40">
        <v>811</v>
      </c>
    </row>
    <row r="41" spans="1:5" x14ac:dyDescent="0.15">
      <c r="A41" t="s">
        <v>41</v>
      </c>
      <c r="B41" s="2">
        <v>127.2</v>
      </c>
      <c r="C41" s="2">
        <v>121.66525563496427</v>
      </c>
      <c r="D41">
        <v>1342</v>
      </c>
      <c r="E41">
        <v>1819</v>
      </c>
    </row>
    <row r="42" spans="1:5" x14ac:dyDescent="0.15">
      <c r="A42" t="s">
        <v>42</v>
      </c>
      <c r="B42" s="2">
        <v>127.6</v>
      </c>
      <c r="C42" s="2">
        <v>122.6951724137931</v>
      </c>
      <c r="D42">
        <v>297</v>
      </c>
      <c r="E42">
        <v>290</v>
      </c>
    </row>
    <row r="43" spans="1:5" x14ac:dyDescent="0.15">
      <c r="A43" t="s">
        <v>43</v>
      </c>
      <c r="B43" s="2">
        <v>127.3</v>
      </c>
      <c r="C43" s="2">
        <v>123.60596658711218</v>
      </c>
      <c r="D43">
        <v>987</v>
      </c>
      <c r="E43">
        <v>838</v>
      </c>
    </row>
    <row r="44" spans="1:5" x14ac:dyDescent="0.15">
      <c r="A44" t="s">
        <v>44</v>
      </c>
      <c r="B44" s="2">
        <v>125.4</v>
      </c>
      <c r="C44" s="2">
        <v>123.33980582524272</v>
      </c>
      <c r="D44">
        <v>259</v>
      </c>
      <c r="E44">
        <v>206</v>
      </c>
    </row>
    <row r="45" spans="1:5" x14ac:dyDescent="0.15">
      <c r="A45" t="s">
        <v>45</v>
      </c>
      <c r="B45" s="2">
        <v>127.1</v>
      </c>
      <c r="C45" s="2">
        <v>123.97079365079364</v>
      </c>
      <c r="D45">
        <v>1093</v>
      </c>
      <c r="E45">
        <v>945</v>
      </c>
    </row>
    <row r="46" spans="1:5" x14ac:dyDescent="0.15">
      <c r="A46" t="s">
        <v>46</v>
      </c>
      <c r="B46" s="2">
        <v>125.8</v>
      </c>
      <c r="C46" s="2">
        <v>121.34489247311829</v>
      </c>
      <c r="D46">
        <v>795</v>
      </c>
      <c r="E46">
        <v>372</v>
      </c>
    </row>
  </sheetData>
  <phoneticPr fontId="2"/>
  <printOptions horizontalCentered="1"/>
  <pageMargins left="0.9055118110236221" right="0.9055118110236221" top="1.3385826771653544" bottom="0.94488188976377963" header="0.9055118110236221" footer="0.51181102362204722"/>
  <pageSetup paperSize="9" scale="92" fitToWidth="2" orientation="portrait" r:id="rId1"/>
  <headerFooter>
    <oddHeader>&amp;C&amp;A</oddHeader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</sheetPr>
  <dimension ref="A2:R52"/>
  <sheetViews>
    <sheetView view="pageBreakPreview" zoomScale="70" zoomScaleNormal="80" zoomScaleSheetLayoutView="70" workbookViewId="0">
      <selection activeCell="F1" sqref="F1"/>
    </sheetView>
  </sheetViews>
  <sheetFormatPr defaultRowHeight="13.5" x14ac:dyDescent="0.15"/>
  <cols>
    <col min="1" max="1" width="16.125" bestFit="1" customWidth="1"/>
    <col min="11" max="11" width="3.75" customWidth="1"/>
    <col min="12" max="12" width="1.5" customWidth="1"/>
    <col min="13" max="13" width="3.75" customWidth="1"/>
  </cols>
  <sheetData>
    <row r="2" spans="1:18" x14ac:dyDescent="0.15">
      <c r="F2" s="6" t="s">
        <v>66</v>
      </c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8" x14ac:dyDescent="0.15"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</row>
    <row r="5" spans="1:18" x14ac:dyDescent="0.15">
      <c r="P5" s="4" t="s">
        <v>67</v>
      </c>
      <c r="Q5" s="4"/>
      <c r="R5" s="4"/>
    </row>
    <row r="6" spans="1:18" x14ac:dyDescent="0.15">
      <c r="P6" s="4"/>
      <c r="Q6" s="4"/>
      <c r="R6" s="4"/>
    </row>
    <row r="7" spans="1:18" x14ac:dyDescent="0.15">
      <c r="D7" t="s">
        <v>47</v>
      </c>
    </row>
    <row r="8" spans="1:18" x14ac:dyDescent="0.15">
      <c r="A8" s="1" t="s">
        <v>0</v>
      </c>
      <c r="B8" s="1" t="s">
        <v>1</v>
      </c>
      <c r="C8" s="1" t="s">
        <v>2</v>
      </c>
      <c r="D8" s="1" t="s">
        <v>48</v>
      </c>
      <c r="E8" s="1" t="s">
        <v>49</v>
      </c>
    </row>
    <row r="9" spans="1:18" x14ac:dyDescent="0.15">
      <c r="A9" t="s">
        <v>3</v>
      </c>
      <c r="B9" s="3">
        <v>0.11</v>
      </c>
      <c r="C9" s="3">
        <v>0.11275527239354598</v>
      </c>
      <c r="D9">
        <v>4187</v>
      </c>
      <c r="E9">
        <v>17345</v>
      </c>
    </row>
    <row r="10" spans="1:18" x14ac:dyDescent="0.15">
      <c r="A10" t="s">
        <v>4</v>
      </c>
      <c r="B10" s="3">
        <v>0.13300000000000001</v>
      </c>
      <c r="C10" s="3">
        <v>0.13067893623136195</v>
      </c>
      <c r="D10">
        <v>3051</v>
      </c>
      <c r="E10">
        <v>7907</v>
      </c>
    </row>
    <row r="11" spans="1:18" x14ac:dyDescent="0.15">
      <c r="A11" t="s">
        <v>5</v>
      </c>
      <c r="B11" s="3">
        <v>0.11700000000000001</v>
      </c>
      <c r="C11" s="3">
        <v>0.11927076779010694</v>
      </c>
      <c r="D11">
        <v>3616</v>
      </c>
      <c r="E11">
        <v>6406</v>
      </c>
    </row>
    <row r="12" spans="1:18" x14ac:dyDescent="0.15">
      <c r="A12" t="s">
        <v>6</v>
      </c>
      <c r="B12" s="3">
        <v>0.13300000000000001</v>
      </c>
      <c r="C12" s="3">
        <v>0.12046567888004267</v>
      </c>
      <c r="D12">
        <v>3526</v>
      </c>
      <c r="E12">
        <v>4748</v>
      </c>
    </row>
    <row r="13" spans="1:18" x14ac:dyDescent="0.15">
      <c r="A13" t="s">
        <v>7</v>
      </c>
      <c r="B13" s="3">
        <v>0.122</v>
      </c>
      <c r="C13" s="3">
        <v>0.11632201516846517</v>
      </c>
      <c r="D13">
        <v>1935</v>
      </c>
      <c r="E13">
        <v>3814</v>
      </c>
    </row>
    <row r="14" spans="1:18" x14ac:dyDescent="0.15">
      <c r="A14" t="s">
        <v>8</v>
      </c>
      <c r="B14" s="3">
        <v>0.104</v>
      </c>
      <c r="C14" s="3">
        <v>0.11520366056261107</v>
      </c>
      <c r="D14">
        <v>1105</v>
      </c>
      <c r="E14">
        <v>1901</v>
      </c>
    </row>
    <row r="15" spans="1:18" x14ac:dyDescent="0.15">
      <c r="A15" t="s">
        <v>9</v>
      </c>
      <c r="B15" s="3">
        <v>0.12</v>
      </c>
      <c r="C15" s="3">
        <v>0.11599346392010064</v>
      </c>
      <c r="D15">
        <v>1812</v>
      </c>
      <c r="E15">
        <v>2865</v>
      </c>
    </row>
    <row r="16" spans="1:18" x14ac:dyDescent="0.15">
      <c r="A16" t="s">
        <v>10</v>
      </c>
      <c r="B16" s="3">
        <v>0.108</v>
      </c>
      <c r="C16" s="3">
        <v>0.12404328766050428</v>
      </c>
      <c r="D16">
        <v>1243</v>
      </c>
      <c r="E16">
        <v>2289</v>
      </c>
    </row>
    <row r="17" spans="1:5" x14ac:dyDescent="0.15">
      <c r="A17" t="s">
        <v>11</v>
      </c>
      <c r="B17" s="3">
        <v>0.109</v>
      </c>
      <c r="C17" s="3">
        <v>0.11396888954010126</v>
      </c>
      <c r="D17">
        <v>1833</v>
      </c>
      <c r="E17">
        <v>3091</v>
      </c>
    </row>
    <row r="18" spans="1:5" x14ac:dyDescent="0.15">
      <c r="A18" t="s">
        <v>12</v>
      </c>
      <c r="B18" s="3">
        <v>0.128</v>
      </c>
      <c r="C18" s="3">
        <v>0.11789966016248914</v>
      </c>
      <c r="D18">
        <v>1901</v>
      </c>
      <c r="E18">
        <v>2702</v>
      </c>
    </row>
    <row r="19" spans="1:5" x14ac:dyDescent="0.15">
      <c r="A19" t="s">
        <v>13</v>
      </c>
      <c r="B19" s="3">
        <v>0.129</v>
      </c>
      <c r="C19" s="3">
        <v>0.13533669272712467</v>
      </c>
      <c r="D19">
        <v>843</v>
      </c>
      <c r="E19">
        <v>1275</v>
      </c>
    </row>
    <row r="20" spans="1:5" x14ac:dyDescent="0.15">
      <c r="A20" t="s">
        <v>14</v>
      </c>
      <c r="B20" s="3">
        <v>0.13300000000000001</v>
      </c>
      <c r="C20" s="3">
        <v>0.12091331065796512</v>
      </c>
      <c r="D20">
        <v>1143</v>
      </c>
      <c r="E20">
        <v>1726</v>
      </c>
    </row>
    <row r="21" spans="1:5" x14ac:dyDescent="0.15">
      <c r="A21" t="s">
        <v>15</v>
      </c>
      <c r="B21" s="3">
        <v>0.12</v>
      </c>
      <c r="C21" s="3">
        <v>0.11031760129363213</v>
      </c>
      <c r="D21">
        <v>2366</v>
      </c>
      <c r="E21">
        <v>4185</v>
      </c>
    </row>
    <row r="22" spans="1:5" x14ac:dyDescent="0.15">
      <c r="A22" t="s">
        <v>16</v>
      </c>
      <c r="B22" s="3">
        <v>0.11899999999999999</v>
      </c>
      <c r="C22" s="3">
        <v>0.1145277592509962</v>
      </c>
      <c r="D22">
        <v>2820</v>
      </c>
      <c r="E22">
        <v>2447</v>
      </c>
    </row>
    <row r="23" spans="1:5" x14ac:dyDescent="0.15">
      <c r="A23" t="s">
        <v>17</v>
      </c>
      <c r="B23" s="3">
        <v>0.125</v>
      </c>
      <c r="C23" s="3">
        <v>0.11449450545515605</v>
      </c>
      <c r="D23">
        <v>2070</v>
      </c>
      <c r="E23">
        <v>2776</v>
      </c>
    </row>
    <row r="24" spans="1:5" x14ac:dyDescent="0.15">
      <c r="A24" t="s">
        <v>18</v>
      </c>
      <c r="B24" s="3">
        <v>0.128</v>
      </c>
      <c r="C24" s="3">
        <v>0.1142861229208335</v>
      </c>
      <c r="D24">
        <v>4296</v>
      </c>
      <c r="E24">
        <v>9606</v>
      </c>
    </row>
    <row r="25" spans="1:5" x14ac:dyDescent="0.15">
      <c r="A25" t="s">
        <v>19</v>
      </c>
      <c r="B25" s="3">
        <v>0.13</v>
      </c>
      <c r="C25" s="3">
        <v>0.10946920793499137</v>
      </c>
      <c r="D25">
        <v>2857</v>
      </c>
      <c r="E25">
        <v>8065</v>
      </c>
    </row>
    <row r="26" spans="1:5" x14ac:dyDescent="0.15">
      <c r="A26" t="s">
        <v>20</v>
      </c>
      <c r="B26" s="3">
        <v>0.154</v>
      </c>
      <c r="C26" s="3">
        <v>0.12527498493712311</v>
      </c>
      <c r="D26">
        <v>1801</v>
      </c>
      <c r="E26">
        <v>2660</v>
      </c>
    </row>
    <row r="27" spans="1:5" x14ac:dyDescent="0.15">
      <c r="A27" t="s">
        <v>21</v>
      </c>
      <c r="B27" s="3">
        <v>0.1</v>
      </c>
      <c r="C27" s="3">
        <v>0.12025666080306356</v>
      </c>
      <c r="D27">
        <v>739</v>
      </c>
      <c r="E27">
        <v>1180</v>
      </c>
    </row>
    <row r="28" spans="1:5" x14ac:dyDescent="0.15">
      <c r="A28" t="s">
        <v>22</v>
      </c>
      <c r="B28" s="3">
        <v>0.126</v>
      </c>
      <c r="C28" s="3">
        <v>0.10828222304624334</v>
      </c>
      <c r="D28">
        <v>1819</v>
      </c>
      <c r="E28">
        <v>1590</v>
      </c>
    </row>
    <row r="29" spans="1:5" x14ac:dyDescent="0.15">
      <c r="A29" t="s">
        <v>23</v>
      </c>
      <c r="B29" s="3">
        <v>9.7000000000000003E-2</v>
      </c>
      <c r="C29" s="3">
        <v>0.11562390937435341</v>
      </c>
      <c r="D29">
        <v>1931</v>
      </c>
      <c r="E29">
        <v>2235</v>
      </c>
    </row>
    <row r="30" spans="1:5" x14ac:dyDescent="0.15">
      <c r="A30" t="s">
        <v>24</v>
      </c>
      <c r="B30" s="3">
        <v>0.10299999999999999</v>
      </c>
      <c r="C30" s="3">
        <v>0.10797168689842847</v>
      </c>
      <c r="D30">
        <v>1588</v>
      </c>
      <c r="E30">
        <v>3287</v>
      </c>
    </row>
    <row r="31" spans="1:5" x14ac:dyDescent="0.15">
      <c r="A31" t="s">
        <v>25</v>
      </c>
      <c r="B31" s="3">
        <v>0.11600000000000001</v>
      </c>
      <c r="C31" s="3">
        <v>0.11692468297584088</v>
      </c>
      <c r="D31">
        <v>2552</v>
      </c>
      <c r="E31">
        <v>5299</v>
      </c>
    </row>
    <row r="32" spans="1:5" x14ac:dyDescent="0.15">
      <c r="A32" t="s">
        <v>26</v>
      </c>
      <c r="B32" s="3">
        <v>0.10100000000000001</v>
      </c>
      <c r="C32" s="3">
        <v>0.1191709051947254</v>
      </c>
      <c r="D32">
        <v>1827</v>
      </c>
      <c r="E32">
        <v>2372</v>
      </c>
    </row>
    <row r="33" spans="1:5" x14ac:dyDescent="0.15">
      <c r="A33" t="s">
        <v>27</v>
      </c>
      <c r="B33" s="3">
        <v>0.128</v>
      </c>
      <c r="C33" s="3">
        <v>0.10232122331615662</v>
      </c>
      <c r="D33">
        <v>1318</v>
      </c>
      <c r="E33">
        <v>1740</v>
      </c>
    </row>
    <row r="34" spans="1:5" x14ac:dyDescent="0.15">
      <c r="A34" t="s">
        <v>28</v>
      </c>
      <c r="B34" s="3">
        <v>0.14799999999999999</v>
      </c>
      <c r="C34" s="3">
        <v>0.13164887680858334</v>
      </c>
      <c r="D34">
        <v>1074</v>
      </c>
      <c r="E34">
        <v>1997</v>
      </c>
    </row>
    <row r="35" spans="1:5" x14ac:dyDescent="0.15">
      <c r="A35" t="s">
        <v>29</v>
      </c>
      <c r="B35" s="3">
        <v>8.8999999999999996E-2</v>
      </c>
      <c r="C35" s="3">
        <v>0.1009644070580015</v>
      </c>
      <c r="D35">
        <v>1398</v>
      </c>
      <c r="E35">
        <v>2229</v>
      </c>
    </row>
    <row r="36" spans="1:5" x14ac:dyDescent="0.15">
      <c r="A36" t="s">
        <v>30</v>
      </c>
      <c r="B36" s="3">
        <v>0.112</v>
      </c>
      <c r="C36" s="3">
        <v>0.12185739076183712</v>
      </c>
      <c r="D36">
        <v>2528</v>
      </c>
      <c r="E36">
        <v>3550</v>
      </c>
    </row>
    <row r="37" spans="1:5" x14ac:dyDescent="0.15">
      <c r="A37" t="s">
        <v>31</v>
      </c>
      <c r="B37" s="3">
        <v>0.106</v>
      </c>
      <c r="C37" s="3">
        <v>0.10572815614268831</v>
      </c>
      <c r="D37">
        <v>1587</v>
      </c>
      <c r="E37">
        <v>1654</v>
      </c>
    </row>
    <row r="38" spans="1:5" x14ac:dyDescent="0.15">
      <c r="A38" t="s">
        <v>32</v>
      </c>
      <c r="B38" s="3">
        <v>0.13900000000000001</v>
      </c>
      <c r="C38" s="3">
        <v>0.11561453978250014</v>
      </c>
      <c r="D38">
        <v>2268</v>
      </c>
      <c r="E38">
        <v>2110</v>
      </c>
    </row>
    <row r="39" spans="1:5" x14ac:dyDescent="0.15">
      <c r="A39" t="s">
        <v>33</v>
      </c>
      <c r="B39" s="3">
        <v>0.122</v>
      </c>
      <c r="C39" s="3">
        <v>0.11228292869478798</v>
      </c>
      <c r="D39">
        <v>1139</v>
      </c>
      <c r="E39">
        <v>1820</v>
      </c>
    </row>
    <row r="40" spans="1:5" x14ac:dyDescent="0.15">
      <c r="A40" t="s">
        <v>34</v>
      </c>
      <c r="B40" s="3">
        <v>0.11899999999999999</v>
      </c>
      <c r="C40" s="3">
        <v>0.11409228072675608</v>
      </c>
      <c r="D40">
        <v>1381</v>
      </c>
      <c r="E40">
        <v>2813</v>
      </c>
    </row>
    <row r="41" spans="1:5" x14ac:dyDescent="0.15">
      <c r="A41" t="s">
        <v>52</v>
      </c>
      <c r="B41" s="3">
        <v>0.122</v>
      </c>
      <c r="C41" s="3">
        <v>0.11037926072009542</v>
      </c>
      <c r="D41">
        <v>967</v>
      </c>
      <c r="E41">
        <v>1958</v>
      </c>
    </row>
    <row r="42" spans="1:5" x14ac:dyDescent="0.15">
      <c r="A42" t="s">
        <v>53</v>
      </c>
      <c r="B42" s="3">
        <v>0.11600000000000001</v>
      </c>
      <c r="C42" s="3">
        <v>0.11235309138681594</v>
      </c>
      <c r="D42">
        <v>516</v>
      </c>
      <c r="E42">
        <v>1275</v>
      </c>
    </row>
    <row r="43" spans="1:5" x14ac:dyDescent="0.15">
      <c r="A43" t="s">
        <v>54</v>
      </c>
      <c r="B43" s="3">
        <v>9.8000000000000004E-2</v>
      </c>
      <c r="C43" s="3">
        <v>0.11956009362121357</v>
      </c>
      <c r="D43">
        <v>926</v>
      </c>
      <c r="E43">
        <v>1170</v>
      </c>
    </row>
    <row r="44" spans="1:5" x14ac:dyDescent="0.15">
      <c r="A44" t="s">
        <v>71</v>
      </c>
      <c r="B44" s="3">
        <v>0.114</v>
      </c>
      <c r="C44" s="3">
        <v>0.12080998469097928</v>
      </c>
      <c r="D44">
        <v>900</v>
      </c>
      <c r="E44">
        <v>3349</v>
      </c>
    </row>
    <row r="45" spans="1:5" x14ac:dyDescent="0.15">
      <c r="A45" t="s">
        <v>72</v>
      </c>
      <c r="B45" s="3">
        <v>0.111</v>
      </c>
      <c r="C45" s="3">
        <v>8.2146896430161404E-2</v>
      </c>
      <c r="D45">
        <v>878</v>
      </c>
      <c r="E45">
        <v>867</v>
      </c>
    </row>
    <row r="46" spans="1:5" x14ac:dyDescent="0.15">
      <c r="A46" t="s">
        <v>57</v>
      </c>
      <c r="B46" s="3">
        <v>0.124</v>
      </c>
      <c r="C46" s="3">
        <v>0.10358931555090939</v>
      </c>
      <c r="D46">
        <v>458</v>
      </c>
      <c r="E46">
        <v>1431</v>
      </c>
    </row>
    <row r="47" spans="1:5" x14ac:dyDescent="0.15">
      <c r="A47" t="s">
        <v>58</v>
      </c>
      <c r="B47" s="3">
        <v>0.13800000000000001</v>
      </c>
      <c r="C47" s="3">
        <v>0.12146611649748976</v>
      </c>
      <c r="D47">
        <v>1132</v>
      </c>
      <c r="E47">
        <v>1964</v>
      </c>
    </row>
    <row r="48" spans="1:5" x14ac:dyDescent="0.15">
      <c r="A48" t="s">
        <v>59</v>
      </c>
      <c r="B48" s="3">
        <v>0.12</v>
      </c>
      <c r="C48" s="3">
        <v>9.7678435816348719E-2</v>
      </c>
      <c r="D48">
        <v>290</v>
      </c>
      <c r="E48">
        <v>378</v>
      </c>
    </row>
    <row r="49" spans="1:5" x14ac:dyDescent="0.15">
      <c r="A49" t="s">
        <v>73</v>
      </c>
      <c r="B49" s="3">
        <v>0.115</v>
      </c>
      <c r="C49" s="3">
        <v>0.12619657418678307</v>
      </c>
      <c r="D49">
        <v>945</v>
      </c>
      <c r="E49">
        <v>1014</v>
      </c>
    </row>
    <row r="50" spans="1:5" x14ac:dyDescent="0.15">
      <c r="A50" t="s">
        <v>74</v>
      </c>
      <c r="B50" s="3">
        <v>0.124</v>
      </c>
      <c r="C50" s="3">
        <v>0.11006838962507068</v>
      </c>
      <c r="D50">
        <v>285</v>
      </c>
      <c r="E50">
        <v>348</v>
      </c>
    </row>
    <row r="51" spans="1:5" x14ac:dyDescent="0.15">
      <c r="A51" t="s">
        <v>75</v>
      </c>
      <c r="B51" s="3">
        <v>0.124</v>
      </c>
      <c r="C51" s="3">
        <v>0.12334442567554535</v>
      </c>
      <c r="D51">
        <v>966</v>
      </c>
      <c r="E51">
        <v>1122</v>
      </c>
    </row>
    <row r="52" spans="1:5" x14ac:dyDescent="0.15">
      <c r="A52" t="s">
        <v>76</v>
      </c>
      <c r="B52" s="3">
        <v>0.156</v>
      </c>
      <c r="C52" s="3">
        <v>0.12793116025126477</v>
      </c>
      <c r="D52">
        <v>548</v>
      </c>
      <c r="E52">
        <v>386</v>
      </c>
    </row>
  </sheetData>
  <mergeCells count="2">
    <mergeCell ref="F2:R3"/>
    <mergeCell ref="P5:R6"/>
  </mergeCells>
  <phoneticPr fontId="2"/>
  <printOptions horizontalCentered="1"/>
  <pageMargins left="0.9055118110236221" right="0.9055118110236221" top="1.3385826771653544" bottom="0.94488188976377963" header="0.9055118110236221" footer="0.51181102362204722"/>
  <pageSetup paperSize="9" scale="84" fitToWidth="2" orientation="portrait" horizont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0000"/>
  </sheetPr>
  <dimension ref="A2:R52"/>
  <sheetViews>
    <sheetView view="pageBreakPreview" zoomScale="70" zoomScaleNormal="100" zoomScaleSheetLayoutView="70" workbookViewId="0">
      <selection activeCell="F1" sqref="F1"/>
    </sheetView>
  </sheetViews>
  <sheetFormatPr defaultRowHeight="13.5" x14ac:dyDescent="0.15"/>
  <cols>
    <col min="1" max="1" width="16.125" bestFit="1" customWidth="1"/>
    <col min="11" max="11" width="3.75" customWidth="1"/>
    <col min="12" max="12" width="1.5" customWidth="1"/>
    <col min="13" max="13" width="3.75" customWidth="1"/>
  </cols>
  <sheetData>
    <row r="2" spans="1:18" x14ac:dyDescent="0.15">
      <c r="F2" s="8" t="s">
        <v>68</v>
      </c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</row>
    <row r="3" spans="1:18" x14ac:dyDescent="0.15"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</row>
    <row r="5" spans="1:18" x14ac:dyDescent="0.15">
      <c r="P5" s="4" t="s">
        <v>69</v>
      </c>
      <c r="Q5" s="4"/>
      <c r="R5" s="4"/>
    </row>
    <row r="6" spans="1:18" x14ac:dyDescent="0.15">
      <c r="P6" s="4"/>
      <c r="Q6" s="4"/>
      <c r="R6" s="4"/>
    </row>
    <row r="7" spans="1:18" x14ac:dyDescent="0.15">
      <c r="D7" t="s">
        <v>47</v>
      </c>
    </row>
    <row r="8" spans="1:18" x14ac:dyDescent="0.15">
      <c r="A8" s="1" t="s">
        <v>0</v>
      </c>
      <c r="B8" s="1" t="s">
        <v>1</v>
      </c>
      <c r="C8" s="1" t="s">
        <v>2</v>
      </c>
      <c r="D8" s="1" t="s">
        <v>48</v>
      </c>
      <c r="E8" s="1" t="s">
        <v>49</v>
      </c>
    </row>
    <row r="9" spans="1:18" x14ac:dyDescent="0.15">
      <c r="A9" t="s">
        <v>3</v>
      </c>
      <c r="B9" s="3">
        <v>0.129</v>
      </c>
      <c r="C9" s="3">
        <v>0.13265763330092176</v>
      </c>
      <c r="D9">
        <v>5858</v>
      </c>
      <c r="E9">
        <v>14185</v>
      </c>
    </row>
    <row r="10" spans="1:18" x14ac:dyDescent="0.15">
      <c r="A10" t="s">
        <v>4</v>
      </c>
      <c r="B10" s="3">
        <v>0.14699999999999999</v>
      </c>
      <c r="C10" s="3">
        <v>0.15333847821993488</v>
      </c>
      <c r="D10">
        <v>4691</v>
      </c>
      <c r="E10">
        <v>6070</v>
      </c>
    </row>
    <row r="11" spans="1:18" x14ac:dyDescent="0.15">
      <c r="A11" t="s">
        <v>5</v>
      </c>
      <c r="B11" s="3">
        <v>0.13</v>
      </c>
      <c r="C11" s="3">
        <v>0.13099081837080653</v>
      </c>
      <c r="D11">
        <v>4527</v>
      </c>
      <c r="E11">
        <v>5643</v>
      </c>
    </row>
    <row r="12" spans="1:18" x14ac:dyDescent="0.15">
      <c r="A12" t="s">
        <v>6</v>
      </c>
      <c r="B12" s="3">
        <v>0.14699999999999999</v>
      </c>
      <c r="C12" s="3">
        <v>0.14306383208037629</v>
      </c>
      <c r="D12">
        <v>4322</v>
      </c>
      <c r="E12">
        <v>4154</v>
      </c>
    </row>
    <row r="13" spans="1:18" x14ac:dyDescent="0.15">
      <c r="A13" t="s">
        <v>7</v>
      </c>
      <c r="B13" s="3">
        <v>0.151</v>
      </c>
      <c r="C13" s="3">
        <v>0.14155804807936295</v>
      </c>
      <c r="D13">
        <v>2445</v>
      </c>
      <c r="E13">
        <v>3118</v>
      </c>
    </row>
    <row r="14" spans="1:18" x14ac:dyDescent="0.15">
      <c r="A14" t="s">
        <v>8</v>
      </c>
      <c r="B14" s="3">
        <v>0.106</v>
      </c>
      <c r="C14" s="3">
        <v>0.12623981818860575</v>
      </c>
      <c r="D14">
        <v>1312</v>
      </c>
      <c r="E14">
        <v>1544</v>
      </c>
    </row>
    <row r="15" spans="1:18" x14ac:dyDescent="0.15">
      <c r="A15" t="s">
        <v>9</v>
      </c>
      <c r="B15" s="3">
        <v>0.127</v>
      </c>
      <c r="C15" s="3">
        <v>0.13191676421281748</v>
      </c>
      <c r="D15">
        <v>2165</v>
      </c>
      <c r="E15">
        <v>2433</v>
      </c>
    </row>
    <row r="16" spans="1:18" x14ac:dyDescent="0.15">
      <c r="A16" t="s">
        <v>10</v>
      </c>
      <c r="B16" s="3">
        <v>0.111</v>
      </c>
      <c r="C16" s="3">
        <v>0.12747178191252834</v>
      </c>
      <c r="D16">
        <v>1405</v>
      </c>
      <c r="E16">
        <v>1861</v>
      </c>
    </row>
    <row r="17" spans="1:5" x14ac:dyDescent="0.15">
      <c r="A17" t="s">
        <v>11</v>
      </c>
      <c r="B17" s="3">
        <v>0.108</v>
      </c>
      <c r="C17" s="3">
        <v>0.1161612782775632</v>
      </c>
      <c r="D17">
        <v>1987</v>
      </c>
      <c r="E17">
        <v>2485</v>
      </c>
    </row>
    <row r="18" spans="1:5" x14ac:dyDescent="0.15">
      <c r="A18" t="s">
        <v>12</v>
      </c>
      <c r="B18" s="3">
        <v>0.13700000000000001</v>
      </c>
      <c r="C18" s="3">
        <v>0.13848599581020266</v>
      </c>
      <c r="D18">
        <v>2344</v>
      </c>
      <c r="E18">
        <v>2432</v>
      </c>
    </row>
    <row r="19" spans="1:5" x14ac:dyDescent="0.15">
      <c r="A19" t="s">
        <v>13</v>
      </c>
      <c r="B19" s="3">
        <v>0.192</v>
      </c>
      <c r="C19" s="3">
        <v>0.1448951040014555</v>
      </c>
      <c r="D19">
        <v>1059</v>
      </c>
      <c r="E19">
        <v>1128</v>
      </c>
    </row>
    <row r="20" spans="1:5" x14ac:dyDescent="0.15">
      <c r="A20" t="s">
        <v>14</v>
      </c>
      <c r="B20" s="3">
        <v>0.182</v>
      </c>
      <c r="C20" s="3">
        <v>0.15263471404467405</v>
      </c>
      <c r="D20">
        <v>1514</v>
      </c>
      <c r="E20">
        <v>1393</v>
      </c>
    </row>
    <row r="21" spans="1:5" x14ac:dyDescent="0.15">
      <c r="A21" t="s">
        <v>15</v>
      </c>
      <c r="B21" s="3">
        <v>0.14199999999999999</v>
      </c>
      <c r="C21" s="3">
        <v>0.12956595401148749</v>
      </c>
      <c r="D21">
        <v>3029</v>
      </c>
      <c r="E21">
        <v>3564</v>
      </c>
    </row>
    <row r="22" spans="1:5" x14ac:dyDescent="0.15">
      <c r="A22" t="s">
        <v>16</v>
      </c>
      <c r="B22" s="3">
        <v>0.153</v>
      </c>
      <c r="C22" s="3">
        <v>0.13146873951856103</v>
      </c>
      <c r="D22">
        <v>3893</v>
      </c>
      <c r="E22">
        <v>2557</v>
      </c>
    </row>
    <row r="23" spans="1:5" x14ac:dyDescent="0.15">
      <c r="A23" t="s">
        <v>17</v>
      </c>
      <c r="B23" s="3">
        <v>0.151</v>
      </c>
      <c r="C23" s="3">
        <v>0.11714227599601619</v>
      </c>
      <c r="D23">
        <v>2691</v>
      </c>
      <c r="E23">
        <v>2826</v>
      </c>
    </row>
    <row r="24" spans="1:5" x14ac:dyDescent="0.15">
      <c r="A24" t="s">
        <v>18</v>
      </c>
      <c r="B24" s="3">
        <v>0.13400000000000001</v>
      </c>
      <c r="C24" s="3">
        <v>0.11545972707187152</v>
      </c>
      <c r="D24">
        <v>5462</v>
      </c>
      <c r="E24">
        <v>9597</v>
      </c>
    </row>
    <row r="25" spans="1:5" x14ac:dyDescent="0.15">
      <c r="A25" t="s">
        <v>19</v>
      </c>
      <c r="B25" s="3">
        <v>0.14399999999999999</v>
      </c>
      <c r="C25" s="3">
        <v>0.12717876729782951</v>
      </c>
      <c r="D25">
        <v>4055</v>
      </c>
      <c r="E25">
        <v>6568</v>
      </c>
    </row>
    <row r="26" spans="1:5" x14ac:dyDescent="0.15">
      <c r="A26" t="s">
        <v>20</v>
      </c>
      <c r="B26" s="3">
        <v>0.154</v>
      </c>
      <c r="C26" s="3">
        <v>0.13881957963881819</v>
      </c>
      <c r="D26">
        <v>2331</v>
      </c>
      <c r="E26">
        <v>2452</v>
      </c>
    </row>
    <row r="27" spans="1:5" x14ac:dyDescent="0.15">
      <c r="A27" t="s">
        <v>21</v>
      </c>
      <c r="B27" s="3">
        <v>0.105</v>
      </c>
      <c r="C27" s="3">
        <v>0.13105765260507152</v>
      </c>
      <c r="D27">
        <v>910</v>
      </c>
      <c r="E27">
        <v>1010</v>
      </c>
    </row>
    <row r="28" spans="1:5" x14ac:dyDescent="0.15">
      <c r="A28" t="s">
        <v>22</v>
      </c>
      <c r="B28" s="3">
        <v>0.192</v>
      </c>
      <c r="C28" s="3">
        <v>0.13011705386245789</v>
      </c>
      <c r="D28">
        <v>2419</v>
      </c>
      <c r="E28">
        <v>1594</v>
      </c>
    </row>
    <row r="29" spans="1:5" x14ac:dyDescent="0.15">
      <c r="A29" t="s">
        <v>23</v>
      </c>
      <c r="B29" s="3">
        <v>0.10199999999999999</v>
      </c>
      <c r="C29" s="3">
        <v>0.12333686080996835</v>
      </c>
      <c r="D29">
        <v>2162</v>
      </c>
      <c r="E29">
        <v>1668</v>
      </c>
    </row>
    <row r="30" spans="1:5" x14ac:dyDescent="0.15">
      <c r="A30" t="s">
        <v>24</v>
      </c>
      <c r="B30" s="3">
        <v>0.104</v>
      </c>
      <c r="C30" s="3">
        <v>0.12259153738612685</v>
      </c>
      <c r="D30">
        <v>2063</v>
      </c>
      <c r="E30">
        <v>2730</v>
      </c>
    </row>
    <row r="31" spans="1:5" x14ac:dyDescent="0.15">
      <c r="A31" t="s">
        <v>25</v>
      </c>
      <c r="B31" s="3">
        <v>0.122</v>
      </c>
      <c r="C31" s="3">
        <v>0.11504360488292649</v>
      </c>
      <c r="D31">
        <v>3150</v>
      </c>
      <c r="E31">
        <v>4702</v>
      </c>
    </row>
    <row r="32" spans="1:5" x14ac:dyDescent="0.15">
      <c r="A32" t="s">
        <v>26</v>
      </c>
      <c r="B32" s="3">
        <v>0.125</v>
      </c>
      <c r="C32" s="3">
        <v>0.12782004648447504</v>
      </c>
      <c r="D32">
        <v>1903</v>
      </c>
      <c r="E32">
        <v>1877</v>
      </c>
    </row>
    <row r="33" spans="1:5" x14ac:dyDescent="0.15">
      <c r="A33" t="s">
        <v>27</v>
      </c>
      <c r="B33" s="3">
        <v>0.123</v>
      </c>
      <c r="C33" s="3">
        <v>0.13234095595007198</v>
      </c>
      <c r="D33">
        <v>1451</v>
      </c>
      <c r="E33">
        <v>1468</v>
      </c>
    </row>
    <row r="34" spans="1:5" x14ac:dyDescent="0.15">
      <c r="A34" t="s">
        <v>28</v>
      </c>
      <c r="B34" s="3">
        <v>0.127</v>
      </c>
      <c r="C34" s="3">
        <v>0.11566859361203417</v>
      </c>
      <c r="D34">
        <v>1289</v>
      </c>
      <c r="E34">
        <v>1710</v>
      </c>
    </row>
    <row r="35" spans="1:5" x14ac:dyDescent="0.15">
      <c r="A35" t="s">
        <v>29</v>
      </c>
      <c r="B35" s="3">
        <v>9.2999999999999999E-2</v>
      </c>
      <c r="C35" s="3">
        <v>0.10459977668509327</v>
      </c>
      <c r="D35">
        <v>1537</v>
      </c>
      <c r="E35">
        <v>2087</v>
      </c>
    </row>
    <row r="36" spans="1:5" x14ac:dyDescent="0.15">
      <c r="A36" t="s">
        <v>30</v>
      </c>
      <c r="B36" s="3">
        <v>0.129</v>
      </c>
      <c r="C36" s="3">
        <v>0.11677902348395106</v>
      </c>
      <c r="D36">
        <v>3196</v>
      </c>
      <c r="E36">
        <v>3327</v>
      </c>
    </row>
    <row r="37" spans="1:5" x14ac:dyDescent="0.15">
      <c r="A37" t="s">
        <v>31</v>
      </c>
      <c r="B37" s="3">
        <v>0.12</v>
      </c>
      <c r="C37" s="3">
        <v>0.12484318581792683</v>
      </c>
      <c r="D37">
        <v>1632</v>
      </c>
      <c r="E37">
        <v>1403</v>
      </c>
    </row>
    <row r="38" spans="1:5" x14ac:dyDescent="0.15">
      <c r="A38" t="s">
        <v>32</v>
      </c>
      <c r="B38" s="3">
        <v>0.129</v>
      </c>
      <c r="C38" s="3">
        <v>0.13877518736577246</v>
      </c>
      <c r="D38">
        <v>2529</v>
      </c>
      <c r="E38">
        <v>1811</v>
      </c>
    </row>
    <row r="39" spans="1:5" x14ac:dyDescent="0.15">
      <c r="A39" t="s">
        <v>33</v>
      </c>
      <c r="B39" s="3">
        <v>0.11799999999999999</v>
      </c>
      <c r="C39" s="3">
        <v>0.12463527247195912</v>
      </c>
      <c r="D39">
        <v>1394</v>
      </c>
      <c r="E39">
        <v>1585</v>
      </c>
    </row>
    <row r="40" spans="1:5" x14ac:dyDescent="0.15">
      <c r="A40" t="s">
        <v>34</v>
      </c>
      <c r="B40" s="3">
        <v>0.14199999999999999</v>
      </c>
      <c r="C40" s="3">
        <v>0.14353207236464893</v>
      </c>
      <c r="D40">
        <v>1661</v>
      </c>
      <c r="E40">
        <v>2207</v>
      </c>
    </row>
    <row r="41" spans="1:5" x14ac:dyDescent="0.15">
      <c r="A41" t="s">
        <v>52</v>
      </c>
      <c r="B41" s="3">
        <v>0.14399999999999999</v>
      </c>
      <c r="C41" s="3">
        <v>0.1351333281834434</v>
      </c>
      <c r="D41">
        <v>1218</v>
      </c>
      <c r="E41">
        <v>1492</v>
      </c>
    </row>
    <row r="42" spans="1:5" x14ac:dyDescent="0.15">
      <c r="A42" t="s">
        <v>53</v>
      </c>
      <c r="B42" s="3">
        <v>8.3000000000000004E-2</v>
      </c>
      <c r="C42" s="3">
        <v>0.14556377381319255</v>
      </c>
      <c r="D42">
        <v>580</v>
      </c>
      <c r="E42">
        <v>931</v>
      </c>
    </row>
    <row r="43" spans="1:5" x14ac:dyDescent="0.15">
      <c r="A43" t="s">
        <v>54</v>
      </c>
      <c r="B43" s="3">
        <v>0.121</v>
      </c>
      <c r="C43" s="3">
        <v>0.14603499961828004</v>
      </c>
      <c r="D43">
        <v>1060</v>
      </c>
      <c r="E43">
        <v>984</v>
      </c>
    </row>
    <row r="44" spans="1:5" x14ac:dyDescent="0.15">
      <c r="A44" t="s">
        <v>71</v>
      </c>
      <c r="B44" s="3">
        <v>0.14699999999999999</v>
      </c>
      <c r="C44" s="3">
        <v>0.14039838696059259</v>
      </c>
      <c r="D44">
        <v>1338</v>
      </c>
      <c r="E44">
        <v>2343</v>
      </c>
    </row>
    <row r="45" spans="1:5" x14ac:dyDescent="0.15">
      <c r="A45" t="s">
        <v>72</v>
      </c>
      <c r="B45" s="3">
        <v>0.10299999999999999</v>
      </c>
      <c r="C45" s="3">
        <v>0.10950641414755485</v>
      </c>
      <c r="D45">
        <v>914</v>
      </c>
      <c r="E45">
        <v>721</v>
      </c>
    </row>
    <row r="46" spans="1:5" x14ac:dyDescent="0.15">
      <c r="A46" t="s">
        <v>57</v>
      </c>
      <c r="B46" s="3">
        <v>0.155</v>
      </c>
      <c r="C46" s="3">
        <v>0.12679510942769312</v>
      </c>
      <c r="D46">
        <v>521</v>
      </c>
      <c r="E46">
        <v>811</v>
      </c>
    </row>
    <row r="47" spans="1:5" x14ac:dyDescent="0.15">
      <c r="A47" t="s">
        <v>58</v>
      </c>
      <c r="B47" s="3">
        <v>0.13200000000000001</v>
      </c>
      <c r="C47" s="3">
        <v>0.12576600246327857</v>
      </c>
      <c r="D47">
        <v>1342</v>
      </c>
      <c r="E47">
        <v>1819</v>
      </c>
    </row>
    <row r="48" spans="1:5" x14ac:dyDescent="0.15">
      <c r="A48" t="s">
        <v>59</v>
      </c>
      <c r="B48" s="3">
        <v>0.10199999999999999</v>
      </c>
      <c r="C48" s="3">
        <v>0.11143108440003392</v>
      </c>
      <c r="D48">
        <v>297</v>
      </c>
      <c r="E48">
        <v>290</v>
      </c>
    </row>
    <row r="49" spans="1:5" x14ac:dyDescent="0.15">
      <c r="A49" t="s">
        <v>73</v>
      </c>
      <c r="B49" s="3">
        <v>0.115</v>
      </c>
      <c r="C49" s="3">
        <v>0.12075718701364267</v>
      </c>
      <c r="D49">
        <v>987</v>
      </c>
      <c r="E49">
        <v>838</v>
      </c>
    </row>
    <row r="50" spans="1:5" x14ac:dyDescent="0.15">
      <c r="A50" t="s">
        <v>74</v>
      </c>
      <c r="B50" s="3">
        <v>0.14299999999999999</v>
      </c>
      <c r="C50" s="3">
        <v>0.13764962681768167</v>
      </c>
      <c r="D50">
        <v>259</v>
      </c>
      <c r="E50">
        <v>206</v>
      </c>
    </row>
    <row r="51" spans="1:5" x14ac:dyDescent="0.15">
      <c r="A51" t="s">
        <v>75</v>
      </c>
      <c r="B51" s="3">
        <v>0.13700000000000001</v>
      </c>
      <c r="C51" s="3">
        <v>0.12919003885183603</v>
      </c>
      <c r="D51">
        <v>1093</v>
      </c>
      <c r="E51">
        <v>945</v>
      </c>
    </row>
    <row r="52" spans="1:5" x14ac:dyDescent="0.15">
      <c r="A52" t="s">
        <v>76</v>
      </c>
      <c r="B52" s="3">
        <v>0.188</v>
      </c>
      <c r="C52" s="3">
        <v>0.13337219621108373</v>
      </c>
      <c r="D52">
        <v>794</v>
      </c>
      <c r="E52">
        <v>372</v>
      </c>
    </row>
  </sheetData>
  <mergeCells count="2">
    <mergeCell ref="F2:R3"/>
    <mergeCell ref="P5:R6"/>
  </mergeCells>
  <phoneticPr fontId="2"/>
  <printOptions horizontalCentered="1"/>
  <pageMargins left="0.9055118110236221" right="0.9055118110236221" top="1.3385826771653544" bottom="0.94488188976377963" header="0.9055118110236221" footer="0.51181102362204722"/>
  <pageSetup paperSize="9" scale="84" fitToWidth="2" orientation="portrait" horizontalDpi="4294967293" r:id="rId1"/>
  <colBreaks count="1" manualBreakCount="1">
    <brk id="18" max="54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46"/>
  <sheetViews>
    <sheetView workbookViewId="0"/>
  </sheetViews>
  <sheetFormatPr defaultRowHeight="13.5" x14ac:dyDescent="0.15"/>
  <cols>
    <col min="1" max="1" width="16.125" bestFit="1" customWidth="1"/>
  </cols>
  <sheetData>
    <row r="1" spans="1:5" x14ac:dyDescent="0.15">
      <c r="D1" t="s">
        <v>47</v>
      </c>
    </row>
    <row r="2" spans="1:5" x14ac:dyDescent="0.15">
      <c r="A2" s="1" t="s">
        <v>0</v>
      </c>
      <c r="B2" s="1" t="s">
        <v>1</v>
      </c>
      <c r="C2" s="1" t="s">
        <v>2</v>
      </c>
      <c r="D2" s="1" t="s">
        <v>48</v>
      </c>
      <c r="E2" s="1" t="s">
        <v>49</v>
      </c>
    </row>
    <row r="3" spans="1:5" x14ac:dyDescent="0.15">
      <c r="A3" t="s">
        <v>3</v>
      </c>
      <c r="B3" s="3">
        <v>8.2397898256508242E-2</v>
      </c>
      <c r="C3" s="3">
        <v>0.1245892187950418</v>
      </c>
      <c r="D3">
        <v>4187</v>
      </c>
      <c r="E3">
        <v>17345</v>
      </c>
    </row>
    <row r="4" spans="1:5" x14ac:dyDescent="0.15">
      <c r="A4" t="s">
        <v>4</v>
      </c>
      <c r="B4" s="3">
        <v>0.10357259914782038</v>
      </c>
      <c r="C4" s="3">
        <v>0.14152017199949413</v>
      </c>
      <c r="D4">
        <v>3051</v>
      </c>
      <c r="E4">
        <v>7907</v>
      </c>
    </row>
    <row r="5" spans="1:5" x14ac:dyDescent="0.15">
      <c r="A5" t="s">
        <v>5</v>
      </c>
      <c r="B5" s="3">
        <v>8.8772123893805316E-2</v>
      </c>
      <c r="C5" s="3">
        <v>0.12862940992819233</v>
      </c>
      <c r="D5">
        <v>3616</v>
      </c>
      <c r="E5">
        <v>6406</v>
      </c>
    </row>
    <row r="6" spans="1:5" x14ac:dyDescent="0.15">
      <c r="A6" t="s">
        <v>6</v>
      </c>
      <c r="B6" s="3">
        <v>0.10465116279069768</v>
      </c>
      <c r="C6" s="3">
        <v>0.13479359730412804</v>
      </c>
      <c r="D6">
        <v>3526</v>
      </c>
      <c r="E6">
        <v>4748</v>
      </c>
    </row>
    <row r="7" spans="1:5" x14ac:dyDescent="0.15">
      <c r="A7" t="s">
        <v>7</v>
      </c>
      <c r="B7" s="3">
        <v>9.0956072351421183E-2</v>
      </c>
      <c r="C7" s="3">
        <v>0.12532773990561091</v>
      </c>
      <c r="D7">
        <v>1935</v>
      </c>
      <c r="E7">
        <v>3814</v>
      </c>
    </row>
    <row r="8" spans="1:5" x14ac:dyDescent="0.15">
      <c r="A8" t="s">
        <v>8</v>
      </c>
      <c r="B8" s="3">
        <v>7.6018099547511306E-2</v>
      </c>
      <c r="C8" s="3">
        <v>0.1262493424513414</v>
      </c>
      <c r="D8">
        <v>1105</v>
      </c>
      <c r="E8">
        <v>1901</v>
      </c>
    </row>
    <row r="9" spans="1:5" x14ac:dyDescent="0.15">
      <c r="A9" t="s">
        <v>9</v>
      </c>
      <c r="B9" s="3">
        <v>8.8300220750551883E-2</v>
      </c>
      <c r="C9" s="3">
        <v>0.13054101221640488</v>
      </c>
      <c r="D9">
        <v>1812</v>
      </c>
      <c r="E9">
        <v>2865</v>
      </c>
    </row>
    <row r="10" spans="1:5" x14ac:dyDescent="0.15">
      <c r="A10" t="s">
        <v>10</v>
      </c>
      <c r="B10" s="3">
        <v>8.0450522928399035E-2</v>
      </c>
      <c r="C10" s="3">
        <v>0.13630406290956751</v>
      </c>
      <c r="D10">
        <v>1243</v>
      </c>
      <c r="E10">
        <v>2289</v>
      </c>
    </row>
    <row r="11" spans="1:5" x14ac:dyDescent="0.15">
      <c r="A11" t="s">
        <v>11</v>
      </c>
      <c r="B11" s="3">
        <v>7.9650845608292414E-2</v>
      </c>
      <c r="C11" s="3">
        <v>0.12617275962471691</v>
      </c>
      <c r="D11">
        <v>1833</v>
      </c>
      <c r="E11">
        <v>3091</v>
      </c>
    </row>
    <row r="12" spans="1:5" x14ac:dyDescent="0.15">
      <c r="A12" t="s">
        <v>12</v>
      </c>
      <c r="B12" s="3">
        <v>9.5213045765386639E-2</v>
      </c>
      <c r="C12" s="3">
        <v>0.12657290895632864</v>
      </c>
      <c r="D12">
        <v>1901</v>
      </c>
      <c r="E12">
        <v>2702</v>
      </c>
    </row>
    <row r="13" spans="1:5" x14ac:dyDescent="0.15">
      <c r="A13" t="s">
        <v>13</v>
      </c>
      <c r="B13" s="3">
        <v>9.37129300118624E-2</v>
      </c>
      <c r="C13" s="3">
        <v>0.14352941176470588</v>
      </c>
      <c r="D13">
        <v>843</v>
      </c>
      <c r="E13">
        <v>1275</v>
      </c>
    </row>
    <row r="14" spans="1:5" x14ac:dyDescent="0.15">
      <c r="A14" t="s">
        <v>14</v>
      </c>
      <c r="B14" s="3">
        <v>9.8862642169728787E-2</v>
      </c>
      <c r="C14" s="3">
        <v>0.12108922363847045</v>
      </c>
      <c r="D14">
        <v>1143</v>
      </c>
      <c r="E14">
        <v>1726</v>
      </c>
    </row>
    <row r="15" spans="1:5" x14ac:dyDescent="0.15">
      <c r="A15" t="s">
        <v>15</v>
      </c>
      <c r="B15" s="3">
        <v>9.0025359256128493E-2</v>
      </c>
      <c r="C15" s="3">
        <v>0.11684587813620072</v>
      </c>
      <c r="D15">
        <v>2366</v>
      </c>
      <c r="E15">
        <v>4185</v>
      </c>
    </row>
    <row r="16" spans="1:5" x14ac:dyDescent="0.15">
      <c r="A16" t="s">
        <v>16</v>
      </c>
      <c r="B16" s="3">
        <v>8.7588652482269505E-2</v>
      </c>
      <c r="C16" s="3">
        <v>0.12259910093992644</v>
      </c>
      <c r="D16">
        <v>2820</v>
      </c>
      <c r="E16">
        <v>2447</v>
      </c>
    </row>
    <row r="17" spans="1:5" x14ac:dyDescent="0.15">
      <c r="A17" t="s">
        <v>17</v>
      </c>
      <c r="B17" s="3">
        <v>9.3236714975845417E-2</v>
      </c>
      <c r="C17" s="3">
        <v>0.12932276657060518</v>
      </c>
      <c r="D17">
        <v>2070</v>
      </c>
      <c r="E17">
        <v>2776</v>
      </c>
    </row>
    <row r="18" spans="1:5" x14ac:dyDescent="0.15">
      <c r="A18" t="s">
        <v>18</v>
      </c>
      <c r="B18" s="3">
        <v>0.10148975791433892</v>
      </c>
      <c r="C18" s="3">
        <v>0.12637934624193212</v>
      </c>
      <c r="D18">
        <v>4296</v>
      </c>
      <c r="E18">
        <v>9606</v>
      </c>
    </row>
    <row r="19" spans="1:5" x14ac:dyDescent="0.15">
      <c r="A19" t="s">
        <v>19</v>
      </c>
      <c r="B19" s="3">
        <v>0.10045502275113756</v>
      </c>
      <c r="C19" s="3">
        <v>0.12200867947923125</v>
      </c>
      <c r="D19">
        <v>2857</v>
      </c>
      <c r="E19">
        <v>8065</v>
      </c>
    </row>
    <row r="20" spans="1:5" x14ac:dyDescent="0.15">
      <c r="A20" t="s">
        <v>20</v>
      </c>
      <c r="B20" s="3">
        <v>0.12159911160466408</v>
      </c>
      <c r="C20" s="3">
        <v>0.13383458646616542</v>
      </c>
      <c r="D20">
        <v>1801</v>
      </c>
      <c r="E20">
        <v>2660</v>
      </c>
    </row>
    <row r="21" spans="1:5" x14ac:dyDescent="0.15">
      <c r="A21" t="s">
        <v>21</v>
      </c>
      <c r="B21" s="3">
        <v>7.307171853856563E-2</v>
      </c>
      <c r="C21" s="3">
        <v>0.13050847457627118</v>
      </c>
      <c r="D21">
        <v>739</v>
      </c>
      <c r="E21">
        <v>1180</v>
      </c>
    </row>
    <row r="22" spans="1:5" x14ac:dyDescent="0.15">
      <c r="A22" t="s">
        <v>22</v>
      </c>
      <c r="B22" s="3">
        <v>9.2908191313908747E-2</v>
      </c>
      <c r="C22" s="3">
        <v>0.11886792452830189</v>
      </c>
      <c r="D22">
        <v>1819</v>
      </c>
      <c r="E22">
        <v>1590</v>
      </c>
    </row>
    <row r="23" spans="1:5" x14ac:dyDescent="0.15">
      <c r="A23" t="s">
        <v>23</v>
      </c>
      <c r="B23" s="3">
        <v>6.4733298808907297E-2</v>
      </c>
      <c r="C23" s="3">
        <v>0.12348993288590604</v>
      </c>
      <c r="D23">
        <v>1931</v>
      </c>
      <c r="E23">
        <v>2235</v>
      </c>
    </row>
    <row r="24" spans="1:5" x14ac:dyDescent="0.15">
      <c r="A24" t="s">
        <v>24</v>
      </c>
      <c r="B24" s="3">
        <v>7.2418136020151139E-2</v>
      </c>
      <c r="C24" s="3">
        <v>0.11956191055673866</v>
      </c>
      <c r="D24">
        <v>1588</v>
      </c>
      <c r="E24">
        <v>3287</v>
      </c>
    </row>
    <row r="25" spans="1:5" x14ac:dyDescent="0.15">
      <c r="A25" t="s">
        <v>25</v>
      </c>
      <c r="B25" s="3">
        <v>8.6206896551724144E-2</v>
      </c>
      <c r="C25" s="3">
        <v>0.12794866956029438</v>
      </c>
      <c r="D25">
        <v>2552</v>
      </c>
      <c r="E25">
        <v>5299</v>
      </c>
    </row>
    <row r="26" spans="1:5" x14ac:dyDescent="0.15">
      <c r="A26" t="s">
        <v>26</v>
      </c>
      <c r="B26" s="3">
        <v>7.662835249042145E-2</v>
      </c>
      <c r="C26" s="3">
        <v>0.13153456998313659</v>
      </c>
      <c r="D26">
        <v>1827</v>
      </c>
      <c r="E26">
        <v>2372</v>
      </c>
    </row>
    <row r="27" spans="1:5" x14ac:dyDescent="0.15">
      <c r="A27" t="s">
        <v>27</v>
      </c>
      <c r="B27" s="3">
        <v>9.7875569044006072E-2</v>
      </c>
      <c r="C27" s="3">
        <v>0.11149425287356322</v>
      </c>
      <c r="D27">
        <v>1318</v>
      </c>
      <c r="E27">
        <v>1740</v>
      </c>
    </row>
    <row r="28" spans="1:5" x14ac:dyDescent="0.15">
      <c r="A28" t="s">
        <v>28</v>
      </c>
      <c r="B28" s="3">
        <v>0.11731843575418995</v>
      </c>
      <c r="C28" s="3">
        <v>0.14221331997996994</v>
      </c>
      <c r="D28">
        <v>1074</v>
      </c>
      <c r="E28">
        <v>1997</v>
      </c>
    </row>
    <row r="29" spans="1:5" x14ac:dyDescent="0.15">
      <c r="A29" t="s">
        <v>29</v>
      </c>
      <c r="B29" s="3">
        <v>6.2947067238912732E-2</v>
      </c>
      <c r="C29" s="3">
        <v>0.11036339165545088</v>
      </c>
      <c r="D29">
        <v>1398</v>
      </c>
      <c r="E29">
        <v>2229</v>
      </c>
    </row>
    <row r="30" spans="1:5" x14ac:dyDescent="0.15">
      <c r="A30" t="s">
        <v>30</v>
      </c>
      <c r="B30" s="3">
        <v>8.4651898734177208E-2</v>
      </c>
      <c r="C30" s="3">
        <v>0.13436619718309861</v>
      </c>
      <c r="D30">
        <v>2528</v>
      </c>
      <c r="E30">
        <v>3550</v>
      </c>
    </row>
    <row r="31" spans="1:5" x14ac:dyDescent="0.15">
      <c r="A31" t="s">
        <v>31</v>
      </c>
      <c r="B31" s="3">
        <v>8.2545683679899187E-2</v>
      </c>
      <c r="C31" s="3">
        <v>0.11608222490931076</v>
      </c>
      <c r="D31">
        <v>1587</v>
      </c>
      <c r="E31">
        <v>1654</v>
      </c>
    </row>
    <row r="32" spans="1:5" x14ac:dyDescent="0.15">
      <c r="A32" t="s">
        <v>32</v>
      </c>
      <c r="B32" s="3">
        <v>0.11948853615520282</v>
      </c>
      <c r="C32" s="3">
        <v>0.12511848341232226</v>
      </c>
      <c r="D32">
        <v>2268</v>
      </c>
      <c r="E32">
        <v>2110</v>
      </c>
    </row>
    <row r="33" spans="1:5" x14ac:dyDescent="0.15">
      <c r="A33" t="s">
        <v>33</v>
      </c>
      <c r="B33" s="3">
        <v>9.3942054433713784E-2</v>
      </c>
      <c r="C33" s="3">
        <v>0.12912087912087913</v>
      </c>
      <c r="D33">
        <v>1139</v>
      </c>
      <c r="E33">
        <v>1820</v>
      </c>
    </row>
    <row r="34" spans="1:5" x14ac:dyDescent="0.15">
      <c r="A34" t="s">
        <v>34</v>
      </c>
      <c r="B34" s="3">
        <v>9.1238233164373642E-2</v>
      </c>
      <c r="C34" s="3">
        <v>0.1283327408460718</v>
      </c>
      <c r="D34">
        <v>1381</v>
      </c>
      <c r="E34">
        <v>2813</v>
      </c>
    </row>
    <row r="35" spans="1:5" x14ac:dyDescent="0.15">
      <c r="A35" t="s">
        <v>35</v>
      </c>
      <c r="B35" s="3">
        <v>9.7207859358841783E-2</v>
      </c>
      <c r="C35" s="3">
        <v>0.11797752808988764</v>
      </c>
      <c r="D35">
        <v>967</v>
      </c>
      <c r="E35">
        <v>1958</v>
      </c>
    </row>
    <row r="36" spans="1:5" x14ac:dyDescent="0.15">
      <c r="A36" t="s">
        <v>36</v>
      </c>
      <c r="B36" s="3">
        <v>9.1085271317829453E-2</v>
      </c>
      <c r="C36" s="3">
        <v>0.12941176470588237</v>
      </c>
      <c r="D36">
        <v>516</v>
      </c>
      <c r="E36">
        <v>1275</v>
      </c>
    </row>
    <row r="37" spans="1:5" x14ac:dyDescent="0.15">
      <c r="A37" t="s">
        <v>37</v>
      </c>
      <c r="B37" s="3">
        <v>6.6954643628509725E-2</v>
      </c>
      <c r="C37" s="3">
        <v>0.12735042735042734</v>
      </c>
      <c r="D37">
        <v>926</v>
      </c>
      <c r="E37">
        <v>1170</v>
      </c>
    </row>
    <row r="38" spans="1:5" x14ac:dyDescent="0.15">
      <c r="A38" t="s">
        <v>38</v>
      </c>
      <c r="B38" s="3">
        <v>8.3333333333333329E-2</v>
      </c>
      <c r="C38" s="3">
        <v>0.13854882054344581</v>
      </c>
      <c r="D38">
        <v>900</v>
      </c>
      <c r="E38">
        <v>3349</v>
      </c>
    </row>
    <row r="39" spans="1:5" x14ac:dyDescent="0.15">
      <c r="A39" t="s">
        <v>39</v>
      </c>
      <c r="B39" s="3">
        <v>7.6309794988610472E-2</v>
      </c>
      <c r="C39" s="3">
        <v>9.22722029988466E-2</v>
      </c>
      <c r="D39">
        <v>878</v>
      </c>
      <c r="E39">
        <v>867</v>
      </c>
    </row>
    <row r="40" spans="1:5" x14ac:dyDescent="0.15">
      <c r="A40" t="s">
        <v>40</v>
      </c>
      <c r="B40" s="3">
        <v>9.3886462882096067E-2</v>
      </c>
      <c r="C40" s="3">
        <v>0.1090146750524109</v>
      </c>
      <c r="D40">
        <v>458</v>
      </c>
      <c r="E40">
        <v>1431</v>
      </c>
    </row>
    <row r="41" spans="1:5" x14ac:dyDescent="0.15">
      <c r="A41" t="s">
        <v>41</v>
      </c>
      <c r="B41" s="3">
        <v>0.10865724381625441</v>
      </c>
      <c r="C41" s="3">
        <v>0.13594704684317718</v>
      </c>
      <c r="D41">
        <v>1132</v>
      </c>
      <c r="E41">
        <v>1964</v>
      </c>
    </row>
    <row r="42" spans="1:5" x14ac:dyDescent="0.15">
      <c r="A42" t="s">
        <v>42</v>
      </c>
      <c r="B42" s="3">
        <v>9.6551724137931033E-2</v>
      </c>
      <c r="C42" s="3">
        <v>0.10317460317460317</v>
      </c>
      <c r="D42">
        <v>290</v>
      </c>
      <c r="E42">
        <v>378</v>
      </c>
    </row>
    <row r="43" spans="1:5" x14ac:dyDescent="0.15">
      <c r="A43" t="s">
        <v>43</v>
      </c>
      <c r="B43" s="3">
        <v>9.1005291005291006E-2</v>
      </c>
      <c r="C43" s="3">
        <v>0.13510848126232741</v>
      </c>
      <c r="D43">
        <v>945</v>
      </c>
      <c r="E43">
        <v>1014</v>
      </c>
    </row>
    <row r="44" spans="1:5" x14ac:dyDescent="0.15">
      <c r="A44" t="s">
        <v>44</v>
      </c>
      <c r="B44" s="3">
        <v>9.4736842105263161E-2</v>
      </c>
      <c r="C44" s="3">
        <v>0.11781609195402298</v>
      </c>
      <c r="D44">
        <v>285</v>
      </c>
      <c r="E44">
        <v>348</v>
      </c>
    </row>
    <row r="45" spans="1:5" x14ac:dyDescent="0.15">
      <c r="A45" t="s">
        <v>45</v>
      </c>
      <c r="B45" s="3">
        <v>9.834368530020704E-2</v>
      </c>
      <c r="C45" s="3">
        <v>0.13458110516934046</v>
      </c>
      <c r="D45">
        <v>966</v>
      </c>
      <c r="E45">
        <v>1122</v>
      </c>
    </row>
    <row r="46" spans="1:5" x14ac:dyDescent="0.15">
      <c r="A46" t="s">
        <v>46</v>
      </c>
      <c r="B46" s="3">
        <v>0.11861313868613138</v>
      </c>
      <c r="C46" s="3">
        <v>0.13212435233160622</v>
      </c>
      <c r="D46">
        <v>548</v>
      </c>
      <c r="E46">
        <v>386</v>
      </c>
    </row>
  </sheetData>
  <phoneticPr fontId="2"/>
  <printOptions horizontalCentered="1"/>
  <pageMargins left="0.9055118110236221" right="0.9055118110236221" top="1.3385826771653544" bottom="0.94488188976377963" header="0.9055118110236221" footer="0.51181102362204722"/>
  <pageSetup paperSize="9" scale="92" fitToWidth="2" orientation="portrait" r:id="rId1"/>
  <headerFooter>
    <oddHeader>&amp;C&amp;A</oddHeader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46"/>
  <sheetViews>
    <sheetView workbookViewId="0"/>
  </sheetViews>
  <sheetFormatPr defaultRowHeight="13.5" x14ac:dyDescent="0.15"/>
  <cols>
    <col min="1" max="1" width="16.125" bestFit="1" customWidth="1"/>
  </cols>
  <sheetData>
    <row r="1" spans="1:5" x14ac:dyDescent="0.15">
      <c r="B1">
        <v>100</v>
      </c>
      <c r="D1" t="s">
        <v>47</v>
      </c>
    </row>
    <row r="2" spans="1:5" x14ac:dyDescent="0.15">
      <c r="A2" s="1" t="s">
        <v>0</v>
      </c>
      <c r="B2" s="1" t="s">
        <v>1</v>
      </c>
      <c r="C2" s="1" t="s">
        <v>2</v>
      </c>
      <c r="D2" s="1" t="s">
        <v>48</v>
      </c>
      <c r="E2" s="1" t="s">
        <v>49</v>
      </c>
    </row>
    <row r="3" spans="1:5" x14ac:dyDescent="0.15">
      <c r="A3" t="s">
        <v>3</v>
      </c>
      <c r="B3" s="3">
        <v>0.12905428473881872</v>
      </c>
      <c r="C3" s="3">
        <v>0.12696510398308072</v>
      </c>
      <c r="D3">
        <v>5858</v>
      </c>
      <c r="E3">
        <v>14185</v>
      </c>
    </row>
    <row r="4" spans="1:5" x14ac:dyDescent="0.15">
      <c r="A4" t="s">
        <v>4</v>
      </c>
      <c r="B4" s="3">
        <v>0.14730334683436366</v>
      </c>
      <c r="C4" s="3">
        <v>0.1528830313014827</v>
      </c>
      <c r="D4">
        <v>4691</v>
      </c>
      <c r="E4">
        <v>6070</v>
      </c>
    </row>
    <row r="5" spans="1:5" x14ac:dyDescent="0.15">
      <c r="A5" t="s">
        <v>5</v>
      </c>
      <c r="B5" s="3">
        <v>0.12944554892865032</v>
      </c>
      <c r="C5" s="3">
        <v>0.13060428849902533</v>
      </c>
      <c r="D5">
        <v>4527</v>
      </c>
      <c r="E5">
        <v>5643</v>
      </c>
    </row>
    <row r="6" spans="1:5" x14ac:dyDescent="0.15">
      <c r="A6" t="s">
        <v>6</v>
      </c>
      <c r="B6" s="3">
        <v>0.14715409532623785</v>
      </c>
      <c r="C6" s="3">
        <v>0.1417910447761194</v>
      </c>
      <c r="D6">
        <v>4322</v>
      </c>
      <c r="E6">
        <v>4154</v>
      </c>
    </row>
    <row r="7" spans="1:5" x14ac:dyDescent="0.15">
      <c r="A7" t="s">
        <v>7</v>
      </c>
      <c r="B7" s="3">
        <v>0.15132924335378323</v>
      </c>
      <c r="C7" s="3">
        <v>0.13662604233483003</v>
      </c>
      <c r="D7">
        <v>2445</v>
      </c>
      <c r="E7">
        <v>3118</v>
      </c>
    </row>
    <row r="8" spans="1:5" x14ac:dyDescent="0.15">
      <c r="A8" t="s">
        <v>8</v>
      </c>
      <c r="B8" s="3">
        <v>0.10518292682926829</v>
      </c>
      <c r="C8" s="3">
        <v>0.12046632124352331</v>
      </c>
      <c r="D8">
        <v>1312</v>
      </c>
      <c r="E8">
        <v>1544</v>
      </c>
    </row>
    <row r="9" spans="1:5" x14ac:dyDescent="0.15">
      <c r="A9" t="s">
        <v>9</v>
      </c>
      <c r="B9" s="3">
        <v>0.12748267898383372</v>
      </c>
      <c r="C9" s="3">
        <v>0.12659268392930539</v>
      </c>
      <c r="D9">
        <v>2165</v>
      </c>
      <c r="E9">
        <v>2433</v>
      </c>
    </row>
    <row r="10" spans="1:5" x14ac:dyDescent="0.15">
      <c r="A10" t="s">
        <v>10</v>
      </c>
      <c r="B10" s="3">
        <v>0.11174377224199289</v>
      </c>
      <c r="C10" s="3">
        <v>0.1246641590542719</v>
      </c>
      <c r="D10">
        <v>1405</v>
      </c>
      <c r="E10">
        <v>1861</v>
      </c>
    </row>
    <row r="11" spans="1:5" x14ac:dyDescent="0.15">
      <c r="A11" t="s">
        <v>11</v>
      </c>
      <c r="B11" s="3">
        <v>0.10619023653749371</v>
      </c>
      <c r="C11" s="3">
        <v>0.12032193158953722</v>
      </c>
      <c r="D11">
        <v>1987</v>
      </c>
      <c r="E11">
        <v>2485</v>
      </c>
    </row>
    <row r="12" spans="1:5" x14ac:dyDescent="0.15">
      <c r="A12" t="s">
        <v>12</v>
      </c>
      <c r="B12" s="3">
        <v>0.13865187713310581</v>
      </c>
      <c r="C12" s="3">
        <v>0.14967105263157895</v>
      </c>
      <c r="D12">
        <v>2344</v>
      </c>
      <c r="E12">
        <v>2432</v>
      </c>
    </row>
    <row r="13" spans="1:5" x14ac:dyDescent="0.15">
      <c r="A13" t="s">
        <v>13</v>
      </c>
      <c r="B13" s="3">
        <v>0.19074598677998111</v>
      </c>
      <c r="C13" s="3">
        <v>0.13918439716312056</v>
      </c>
      <c r="D13">
        <v>1059</v>
      </c>
      <c r="E13">
        <v>1128</v>
      </c>
    </row>
    <row r="14" spans="1:5" x14ac:dyDescent="0.15">
      <c r="A14" t="s">
        <v>14</v>
      </c>
      <c r="B14" s="3">
        <v>0.18229854689564068</v>
      </c>
      <c r="C14" s="3">
        <v>0.15721464465183058</v>
      </c>
      <c r="D14">
        <v>1514</v>
      </c>
      <c r="E14">
        <v>1393</v>
      </c>
    </row>
    <row r="15" spans="1:5" x14ac:dyDescent="0.15">
      <c r="A15" t="s">
        <v>15</v>
      </c>
      <c r="B15" s="3">
        <v>0.14229118520964015</v>
      </c>
      <c r="C15" s="3">
        <v>0.13215488215488216</v>
      </c>
      <c r="D15">
        <v>3029</v>
      </c>
      <c r="E15">
        <v>3564</v>
      </c>
    </row>
    <row r="16" spans="1:5" x14ac:dyDescent="0.15">
      <c r="A16" t="s">
        <v>16</v>
      </c>
      <c r="B16" s="3">
        <v>0.14924222964294889</v>
      </c>
      <c r="C16" s="3">
        <v>0.12592882283926476</v>
      </c>
      <c r="D16">
        <v>3893</v>
      </c>
      <c r="E16">
        <v>2557</v>
      </c>
    </row>
    <row r="17" spans="1:5" x14ac:dyDescent="0.15">
      <c r="A17" t="s">
        <v>17</v>
      </c>
      <c r="B17" s="3">
        <v>0.14715719063545152</v>
      </c>
      <c r="C17" s="3">
        <v>0.1075725406935598</v>
      </c>
      <c r="D17">
        <v>2691</v>
      </c>
      <c r="E17">
        <v>2826</v>
      </c>
    </row>
    <row r="18" spans="1:5" x14ac:dyDescent="0.15">
      <c r="A18" t="s">
        <v>18</v>
      </c>
      <c r="B18" s="3">
        <v>0.13200292932991578</v>
      </c>
      <c r="C18" s="3">
        <v>0.10742940502240284</v>
      </c>
      <c r="D18">
        <v>5462</v>
      </c>
      <c r="E18">
        <v>9597</v>
      </c>
    </row>
    <row r="19" spans="1:5" x14ac:dyDescent="0.15">
      <c r="A19" t="s">
        <v>19</v>
      </c>
      <c r="B19" s="3">
        <v>0.1435265104808878</v>
      </c>
      <c r="C19" s="3">
        <v>0.12560901339829475</v>
      </c>
      <c r="D19">
        <v>4055</v>
      </c>
      <c r="E19">
        <v>6568</v>
      </c>
    </row>
    <row r="20" spans="1:5" x14ac:dyDescent="0.15">
      <c r="A20" t="s">
        <v>20</v>
      </c>
      <c r="B20" s="3">
        <v>0.15358215358215357</v>
      </c>
      <c r="C20" s="3">
        <v>0.13376835236541598</v>
      </c>
      <c r="D20">
        <v>2331</v>
      </c>
      <c r="E20">
        <v>2452</v>
      </c>
    </row>
    <row r="21" spans="1:5" x14ac:dyDescent="0.15">
      <c r="A21" t="s">
        <v>21</v>
      </c>
      <c r="B21" s="3">
        <v>0.10549450549450549</v>
      </c>
      <c r="C21" s="3">
        <v>0.12772277227722773</v>
      </c>
      <c r="D21">
        <v>910</v>
      </c>
      <c r="E21">
        <v>1010</v>
      </c>
    </row>
    <row r="22" spans="1:5" x14ac:dyDescent="0.15">
      <c r="A22" t="s">
        <v>22</v>
      </c>
      <c r="B22" s="3">
        <v>0.18974782968168666</v>
      </c>
      <c r="C22" s="3">
        <v>0.12358845671267252</v>
      </c>
      <c r="D22">
        <v>2419</v>
      </c>
      <c r="E22">
        <v>1594</v>
      </c>
    </row>
    <row r="23" spans="1:5" x14ac:dyDescent="0.15">
      <c r="A23" t="s">
        <v>23</v>
      </c>
      <c r="B23" s="3">
        <v>0.10314523589269195</v>
      </c>
      <c r="C23" s="3">
        <v>0.12170263788968826</v>
      </c>
      <c r="D23">
        <v>2162</v>
      </c>
      <c r="E23">
        <v>1668</v>
      </c>
    </row>
    <row r="24" spans="1:5" x14ac:dyDescent="0.15">
      <c r="A24" t="s">
        <v>24</v>
      </c>
      <c r="B24" s="3">
        <v>0.10373242850218128</v>
      </c>
      <c r="C24" s="3">
        <v>0.11868131868131868</v>
      </c>
      <c r="D24">
        <v>2063</v>
      </c>
      <c r="E24">
        <v>2730</v>
      </c>
    </row>
    <row r="25" spans="1:5" x14ac:dyDescent="0.15">
      <c r="A25" t="s">
        <v>25</v>
      </c>
      <c r="B25" s="3">
        <v>0.12317460317460317</v>
      </c>
      <c r="C25" s="3">
        <v>0.1156954487452148</v>
      </c>
      <c r="D25">
        <v>3150</v>
      </c>
      <c r="E25">
        <v>4702</v>
      </c>
    </row>
    <row r="26" spans="1:5" x14ac:dyDescent="0.15">
      <c r="A26" t="s">
        <v>26</v>
      </c>
      <c r="B26" s="3">
        <v>0.12506568575932739</v>
      </c>
      <c r="C26" s="3">
        <v>0.12946190729888118</v>
      </c>
      <c r="D26">
        <v>1903</v>
      </c>
      <c r="E26">
        <v>1877</v>
      </c>
    </row>
    <row r="27" spans="1:5" x14ac:dyDescent="0.15">
      <c r="A27" t="s">
        <v>27</v>
      </c>
      <c r="B27" s="3">
        <v>0.12543073742246727</v>
      </c>
      <c r="C27" s="3">
        <v>0.13623978201634879</v>
      </c>
      <c r="D27">
        <v>1451</v>
      </c>
      <c r="E27">
        <v>1468</v>
      </c>
    </row>
    <row r="28" spans="1:5" x14ac:dyDescent="0.15">
      <c r="A28" t="s">
        <v>28</v>
      </c>
      <c r="B28" s="3">
        <v>0.1256788207913111</v>
      </c>
      <c r="C28" s="3">
        <v>0.11754385964912281</v>
      </c>
      <c r="D28">
        <v>1289</v>
      </c>
      <c r="E28">
        <v>1710</v>
      </c>
    </row>
    <row r="29" spans="1:5" x14ac:dyDescent="0.15">
      <c r="A29" t="s">
        <v>29</v>
      </c>
      <c r="B29" s="3">
        <v>9.6291476903057907E-2</v>
      </c>
      <c r="C29" s="3">
        <v>0.11212266411116435</v>
      </c>
      <c r="D29">
        <v>1537</v>
      </c>
      <c r="E29">
        <v>2087</v>
      </c>
    </row>
    <row r="30" spans="1:5" x14ac:dyDescent="0.15">
      <c r="A30" t="s">
        <v>30</v>
      </c>
      <c r="B30" s="3">
        <v>0.13172715894868586</v>
      </c>
      <c r="C30" s="3">
        <v>0.11662158100390742</v>
      </c>
      <c r="D30">
        <v>3196</v>
      </c>
      <c r="E30">
        <v>3327</v>
      </c>
    </row>
    <row r="31" spans="1:5" x14ac:dyDescent="0.15">
      <c r="A31" t="s">
        <v>31</v>
      </c>
      <c r="B31" s="3">
        <v>0.12254901960784313</v>
      </c>
      <c r="C31" s="3">
        <v>0.12972202423378476</v>
      </c>
      <c r="D31">
        <v>1632</v>
      </c>
      <c r="E31">
        <v>1403</v>
      </c>
    </row>
    <row r="32" spans="1:5" x14ac:dyDescent="0.15">
      <c r="A32" t="s">
        <v>32</v>
      </c>
      <c r="B32" s="3">
        <v>0.13048635824436536</v>
      </c>
      <c r="C32" s="3">
        <v>0.13859745996686915</v>
      </c>
      <c r="D32">
        <v>2529</v>
      </c>
      <c r="E32">
        <v>1811</v>
      </c>
    </row>
    <row r="33" spans="1:5" x14ac:dyDescent="0.15">
      <c r="A33" t="s">
        <v>33</v>
      </c>
      <c r="B33" s="3">
        <v>0.11477761836441894</v>
      </c>
      <c r="C33" s="3">
        <v>0.12113564668769716</v>
      </c>
      <c r="D33">
        <v>1394</v>
      </c>
      <c r="E33">
        <v>1585</v>
      </c>
    </row>
    <row r="34" spans="1:5" x14ac:dyDescent="0.15">
      <c r="A34" t="s">
        <v>34</v>
      </c>
      <c r="B34" s="3">
        <v>0.14268512944009631</v>
      </c>
      <c r="C34" s="3">
        <v>0.14046216583597643</v>
      </c>
      <c r="D34">
        <v>1661</v>
      </c>
      <c r="E34">
        <v>2207</v>
      </c>
    </row>
    <row r="35" spans="1:5" x14ac:dyDescent="0.15">
      <c r="A35" t="s">
        <v>35</v>
      </c>
      <c r="B35" s="3">
        <v>0.14285714285714285</v>
      </c>
      <c r="C35" s="3">
        <v>0.12935656836461126</v>
      </c>
      <c r="D35">
        <v>1218</v>
      </c>
      <c r="E35">
        <v>1492</v>
      </c>
    </row>
    <row r="36" spans="1:5" x14ac:dyDescent="0.15">
      <c r="A36" t="s">
        <v>36</v>
      </c>
      <c r="B36" s="3">
        <v>8.4482758620689657E-2</v>
      </c>
      <c r="C36" s="3">
        <v>0.14715359828141783</v>
      </c>
      <c r="D36">
        <v>580</v>
      </c>
      <c r="E36">
        <v>931</v>
      </c>
    </row>
    <row r="37" spans="1:5" x14ac:dyDescent="0.15">
      <c r="A37" t="s">
        <v>37</v>
      </c>
      <c r="B37" s="3">
        <v>0.12169811320754717</v>
      </c>
      <c r="C37" s="3">
        <v>0.15040650406504066</v>
      </c>
      <c r="D37">
        <v>1060</v>
      </c>
      <c r="E37">
        <v>984</v>
      </c>
    </row>
    <row r="38" spans="1:5" x14ac:dyDescent="0.15">
      <c r="A38" t="s">
        <v>38</v>
      </c>
      <c r="B38" s="3">
        <v>0.14424514200298955</v>
      </c>
      <c r="C38" s="3">
        <v>0.1382842509603073</v>
      </c>
      <c r="D38">
        <v>1338</v>
      </c>
      <c r="E38">
        <v>2343</v>
      </c>
    </row>
    <row r="39" spans="1:5" x14ac:dyDescent="0.15">
      <c r="A39" t="s">
        <v>39</v>
      </c>
      <c r="B39" s="3">
        <v>0.10393873085339168</v>
      </c>
      <c r="C39" s="3">
        <v>0.11789181692094314</v>
      </c>
      <c r="D39">
        <v>914</v>
      </c>
      <c r="E39">
        <v>721</v>
      </c>
    </row>
    <row r="40" spans="1:5" x14ac:dyDescent="0.15">
      <c r="A40" t="s">
        <v>40</v>
      </c>
      <c r="B40" s="3">
        <v>0.15738963531669867</v>
      </c>
      <c r="C40" s="3">
        <v>0.12453760789149199</v>
      </c>
      <c r="D40">
        <v>521</v>
      </c>
      <c r="E40">
        <v>811</v>
      </c>
    </row>
    <row r="41" spans="1:5" x14ac:dyDescent="0.15">
      <c r="A41" t="s">
        <v>41</v>
      </c>
      <c r="B41" s="3">
        <v>0.13114754098360656</v>
      </c>
      <c r="C41" s="3">
        <v>0.11324903793293019</v>
      </c>
      <c r="D41">
        <v>1342</v>
      </c>
      <c r="E41">
        <v>1819</v>
      </c>
    </row>
    <row r="42" spans="1:5" x14ac:dyDescent="0.15">
      <c r="A42" t="s">
        <v>42</v>
      </c>
      <c r="B42" s="3">
        <v>0.10437710437710437</v>
      </c>
      <c r="C42" s="3">
        <v>0.12758620689655173</v>
      </c>
      <c r="D42">
        <v>297</v>
      </c>
      <c r="E42">
        <v>290</v>
      </c>
    </row>
    <row r="43" spans="1:5" x14ac:dyDescent="0.15">
      <c r="A43" t="s">
        <v>43</v>
      </c>
      <c r="B43" s="3">
        <v>0.11448834853090173</v>
      </c>
      <c r="C43" s="3">
        <v>0.12171837708830549</v>
      </c>
      <c r="D43">
        <v>987</v>
      </c>
      <c r="E43">
        <v>838</v>
      </c>
    </row>
    <row r="44" spans="1:5" x14ac:dyDescent="0.15">
      <c r="A44" t="s">
        <v>44</v>
      </c>
      <c r="B44" s="3">
        <v>0.14285714285714285</v>
      </c>
      <c r="C44" s="3">
        <v>0.15048543689320387</v>
      </c>
      <c r="D44">
        <v>259</v>
      </c>
      <c r="E44">
        <v>206</v>
      </c>
    </row>
    <row r="45" spans="1:5" x14ac:dyDescent="0.15">
      <c r="A45" t="s">
        <v>45</v>
      </c>
      <c r="B45" s="3">
        <v>0.1372369624885636</v>
      </c>
      <c r="C45" s="3">
        <v>0.1291005291005291</v>
      </c>
      <c r="D45">
        <v>1093</v>
      </c>
      <c r="E45">
        <v>945</v>
      </c>
    </row>
    <row r="46" spans="1:5" x14ac:dyDescent="0.15">
      <c r="A46" t="s">
        <v>46</v>
      </c>
      <c r="B46" s="3">
        <v>0.18261964735516373</v>
      </c>
      <c r="C46" s="3">
        <v>0.12096774193548387</v>
      </c>
      <c r="D46">
        <v>794</v>
      </c>
      <c r="E46">
        <v>372</v>
      </c>
    </row>
  </sheetData>
  <phoneticPr fontId="2"/>
  <printOptions horizontalCentered="1"/>
  <pageMargins left="0.9055118110236221" right="0.9055118110236221" top="1.3385826771653544" bottom="0.94488188976377963" header="0.9055118110236221" footer="0.51181102362204722"/>
  <pageSetup paperSize="9" scale="92" fitToWidth="2" orientation="portrait" r:id="rId1"/>
  <headerFooter>
    <oddHeader>&amp;C&amp;A</oddHeader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0000"/>
  </sheetPr>
  <dimension ref="A2:R52"/>
  <sheetViews>
    <sheetView view="pageBreakPreview" zoomScale="70" zoomScaleNormal="80" zoomScaleSheetLayoutView="70" workbookViewId="0">
      <selection activeCell="F1" sqref="F1"/>
    </sheetView>
  </sheetViews>
  <sheetFormatPr defaultRowHeight="13.5" x14ac:dyDescent="0.15"/>
  <cols>
    <col min="1" max="1" width="16.125" bestFit="1" customWidth="1"/>
    <col min="11" max="11" width="3.75" customWidth="1"/>
    <col min="12" max="12" width="1.5" customWidth="1"/>
    <col min="13" max="13" width="3.75" customWidth="1"/>
  </cols>
  <sheetData>
    <row r="2" spans="1:18" x14ac:dyDescent="0.15">
      <c r="F2" s="8" t="s">
        <v>70</v>
      </c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</row>
    <row r="3" spans="1:18" x14ac:dyDescent="0.15"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</row>
    <row r="5" spans="1:18" x14ac:dyDescent="0.15">
      <c r="P5" s="4"/>
      <c r="Q5" s="4"/>
      <c r="R5" s="4"/>
    </row>
    <row r="6" spans="1:18" x14ac:dyDescent="0.15">
      <c r="P6" s="4"/>
      <c r="Q6" s="4"/>
      <c r="R6" s="4"/>
    </row>
    <row r="7" spans="1:18" x14ac:dyDescent="0.15">
      <c r="D7" t="s">
        <v>47</v>
      </c>
    </row>
    <row r="8" spans="1:18" x14ac:dyDescent="0.15">
      <c r="A8" s="1" t="s">
        <v>0</v>
      </c>
      <c r="B8" s="1" t="s">
        <v>1</v>
      </c>
      <c r="C8" s="1" t="s">
        <v>2</v>
      </c>
      <c r="D8" s="1" t="s">
        <v>48</v>
      </c>
      <c r="E8" s="1" t="s">
        <v>49</v>
      </c>
    </row>
    <row r="9" spans="1:18" x14ac:dyDescent="0.15">
      <c r="A9" t="s">
        <v>3</v>
      </c>
      <c r="B9" s="3">
        <v>0.125</v>
      </c>
      <c r="C9" s="3">
        <v>0.15315026195548409</v>
      </c>
      <c r="D9">
        <v>4185</v>
      </c>
      <c r="E9">
        <v>17345</v>
      </c>
    </row>
    <row r="10" spans="1:18" x14ac:dyDescent="0.15">
      <c r="A10" t="s">
        <v>4</v>
      </c>
      <c r="B10" s="3">
        <v>0.13900000000000001</v>
      </c>
      <c r="C10" s="3">
        <v>0.17908530838154532</v>
      </c>
      <c r="D10">
        <v>3048</v>
      </c>
      <c r="E10">
        <v>7907</v>
      </c>
    </row>
    <row r="11" spans="1:18" x14ac:dyDescent="0.15">
      <c r="A11" t="s">
        <v>5</v>
      </c>
      <c r="B11" s="3">
        <v>0.154</v>
      </c>
      <c r="C11" s="3">
        <v>0.1606946557821301</v>
      </c>
      <c r="D11">
        <v>3615</v>
      </c>
      <c r="E11">
        <v>6406</v>
      </c>
    </row>
    <row r="12" spans="1:18" x14ac:dyDescent="0.15">
      <c r="A12" t="s">
        <v>6</v>
      </c>
      <c r="B12" s="3">
        <v>0.15</v>
      </c>
      <c r="C12" s="3">
        <v>0.17685753503659346</v>
      </c>
      <c r="D12">
        <v>3527</v>
      </c>
      <c r="E12">
        <v>4748</v>
      </c>
    </row>
    <row r="13" spans="1:18" x14ac:dyDescent="0.15">
      <c r="A13" t="s">
        <v>7</v>
      </c>
      <c r="B13" s="3">
        <v>0.14299999999999999</v>
      </c>
      <c r="C13" s="3">
        <v>0.16368931771400616</v>
      </c>
      <c r="D13">
        <v>1935</v>
      </c>
      <c r="E13">
        <v>3814</v>
      </c>
    </row>
    <row r="14" spans="1:18" x14ac:dyDescent="0.15">
      <c r="A14" t="s">
        <v>8</v>
      </c>
      <c r="B14" s="3">
        <v>0.153</v>
      </c>
      <c r="C14" s="3">
        <v>0.17196414506666488</v>
      </c>
      <c r="D14">
        <v>1106</v>
      </c>
      <c r="E14">
        <v>1901</v>
      </c>
    </row>
    <row r="15" spans="1:18" x14ac:dyDescent="0.15">
      <c r="A15" t="s">
        <v>9</v>
      </c>
      <c r="B15" s="3">
        <v>0.11600000000000001</v>
      </c>
      <c r="C15" s="3">
        <v>0.16858388864000545</v>
      </c>
      <c r="D15">
        <v>1812</v>
      </c>
      <c r="E15">
        <v>2865</v>
      </c>
    </row>
    <row r="16" spans="1:18" x14ac:dyDescent="0.15">
      <c r="A16" t="s">
        <v>10</v>
      </c>
      <c r="B16" s="3">
        <v>0.13800000000000001</v>
      </c>
      <c r="C16" s="3">
        <v>0.14999273843332214</v>
      </c>
      <c r="D16">
        <v>1240</v>
      </c>
      <c r="E16">
        <v>2289</v>
      </c>
    </row>
    <row r="17" spans="1:5" x14ac:dyDescent="0.15">
      <c r="A17" t="s">
        <v>11</v>
      </c>
      <c r="B17" s="3">
        <v>0.14599999999999999</v>
      </c>
      <c r="C17" s="3">
        <v>0.16794481372510112</v>
      </c>
      <c r="D17">
        <v>1833</v>
      </c>
      <c r="E17">
        <v>3091</v>
      </c>
    </row>
    <row r="18" spans="1:5" x14ac:dyDescent="0.15">
      <c r="A18" t="s">
        <v>12</v>
      </c>
      <c r="B18" s="3">
        <v>0.128</v>
      </c>
      <c r="C18" s="3">
        <v>0.16673075801690496</v>
      </c>
      <c r="D18">
        <v>1895</v>
      </c>
      <c r="E18">
        <v>2702</v>
      </c>
    </row>
    <row r="19" spans="1:5" x14ac:dyDescent="0.15">
      <c r="A19" t="s">
        <v>13</v>
      </c>
      <c r="B19" s="3">
        <v>0.121</v>
      </c>
      <c r="C19" s="3">
        <v>0.18249082691399129</v>
      </c>
      <c r="D19">
        <v>843</v>
      </c>
      <c r="E19">
        <v>1275</v>
      </c>
    </row>
    <row r="20" spans="1:5" x14ac:dyDescent="0.15">
      <c r="A20" t="s">
        <v>14</v>
      </c>
      <c r="B20" s="3">
        <v>0.113</v>
      </c>
      <c r="C20" s="3">
        <v>0.17231893728992975</v>
      </c>
      <c r="D20">
        <v>1143</v>
      </c>
      <c r="E20">
        <v>1726</v>
      </c>
    </row>
    <row r="21" spans="1:5" x14ac:dyDescent="0.15">
      <c r="A21" t="s">
        <v>15</v>
      </c>
      <c r="B21" s="3">
        <v>0.13</v>
      </c>
      <c r="C21" s="3">
        <v>0.15441862863632222</v>
      </c>
      <c r="D21">
        <v>2366</v>
      </c>
      <c r="E21">
        <v>4185</v>
      </c>
    </row>
    <row r="22" spans="1:5" x14ac:dyDescent="0.15">
      <c r="A22" t="s">
        <v>16</v>
      </c>
      <c r="B22" s="3">
        <v>0.13700000000000001</v>
      </c>
      <c r="C22" s="3">
        <v>0.14850277676414744</v>
      </c>
      <c r="D22">
        <v>2820</v>
      </c>
      <c r="E22">
        <v>2447</v>
      </c>
    </row>
    <row r="23" spans="1:5" x14ac:dyDescent="0.15">
      <c r="A23" t="s">
        <v>17</v>
      </c>
      <c r="B23" s="3">
        <v>0.126</v>
      </c>
      <c r="C23" s="3">
        <v>0.1519232908712761</v>
      </c>
      <c r="D23">
        <v>2070</v>
      </c>
      <c r="E23">
        <v>2776</v>
      </c>
    </row>
    <row r="24" spans="1:5" x14ac:dyDescent="0.15">
      <c r="A24" t="s">
        <v>18</v>
      </c>
      <c r="B24" s="3">
        <v>0.13200000000000001</v>
      </c>
      <c r="C24" s="3">
        <v>0.15383355228615522</v>
      </c>
      <c r="D24">
        <v>4259</v>
      </c>
      <c r="E24">
        <v>9606</v>
      </c>
    </row>
    <row r="25" spans="1:5" x14ac:dyDescent="0.15">
      <c r="A25" t="s">
        <v>19</v>
      </c>
      <c r="B25" s="3">
        <v>0.112</v>
      </c>
      <c r="C25" s="3">
        <v>0.15014943418484544</v>
      </c>
      <c r="D25">
        <v>2850</v>
      </c>
      <c r="E25">
        <v>8065</v>
      </c>
    </row>
    <row r="26" spans="1:5" x14ac:dyDescent="0.15">
      <c r="A26" t="s">
        <v>20</v>
      </c>
      <c r="B26" s="3">
        <v>0.13600000000000001</v>
      </c>
      <c r="C26" s="3">
        <v>0.16378216793976361</v>
      </c>
      <c r="D26">
        <v>1800</v>
      </c>
      <c r="E26">
        <v>2660</v>
      </c>
    </row>
    <row r="27" spans="1:5" x14ac:dyDescent="0.15">
      <c r="A27" t="s">
        <v>21</v>
      </c>
      <c r="B27" s="3">
        <v>0.14299999999999999</v>
      </c>
      <c r="C27" s="3">
        <v>0.1719970048753377</v>
      </c>
      <c r="D27">
        <v>735</v>
      </c>
      <c r="E27">
        <v>1180</v>
      </c>
    </row>
    <row r="28" spans="1:5" x14ac:dyDescent="0.15">
      <c r="A28" t="s">
        <v>22</v>
      </c>
      <c r="B28" s="3">
        <v>0.11600000000000001</v>
      </c>
      <c r="C28" s="3">
        <v>0.15548802681210527</v>
      </c>
      <c r="D28">
        <v>1819</v>
      </c>
      <c r="E28">
        <v>1590</v>
      </c>
    </row>
    <row r="29" spans="1:5" x14ac:dyDescent="0.15">
      <c r="A29" t="s">
        <v>23</v>
      </c>
      <c r="B29" s="3">
        <v>0.14899999999999999</v>
      </c>
      <c r="C29" s="3">
        <v>0.16147094260510356</v>
      </c>
      <c r="D29">
        <v>1924</v>
      </c>
      <c r="E29">
        <v>2235</v>
      </c>
    </row>
    <row r="30" spans="1:5" x14ac:dyDescent="0.15">
      <c r="A30" t="s">
        <v>24</v>
      </c>
      <c r="B30" s="3">
        <v>0.127</v>
      </c>
      <c r="C30" s="3">
        <v>0.14815865652994509</v>
      </c>
      <c r="D30">
        <v>1584</v>
      </c>
      <c r="E30">
        <v>3287</v>
      </c>
    </row>
    <row r="31" spans="1:5" x14ac:dyDescent="0.15">
      <c r="A31" t="s">
        <v>25</v>
      </c>
      <c r="B31" s="3">
        <v>0.12</v>
      </c>
      <c r="C31" s="3">
        <v>0.16922886148143584</v>
      </c>
      <c r="D31">
        <v>2549</v>
      </c>
      <c r="E31">
        <v>5299</v>
      </c>
    </row>
    <row r="32" spans="1:5" x14ac:dyDescent="0.15">
      <c r="A32" t="s">
        <v>26</v>
      </c>
      <c r="B32" s="3">
        <v>0.13700000000000001</v>
      </c>
      <c r="C32" s="3">
        <v>0.15664052286384186</v>
      </c>
      <c r="D32">
        <v>1827</v>
      </c>
      <c r="E32">
        <v>2372</v>
      </c>
    </row>
    <row r="33" spans="1:5" x14ac:dyDescent="0.15">
      <c r="A33" t="s">
        <v>27</v>
      </c>
      <c r="B33" s="3">
        <v>0.16300000000000001</v>
      </c>
      <c r="C33" s="3">
        <v>0.1985383663901592</v>
      </c>
      <c r="D33">
        <v>1318</v>
      </c>
      <c r="E33">
        <v>1740</v>
      </c>
    </row>
    <row r="34" spans="1:5" x14ac:dyDescent="0.15">
      <c r="A34" t="s">
        <v>28</v>
      </c>
      <c r="B34" s="3">
        <v>0.13900000000000001</v>
      </c>
      <c r="C34" s="3">
        <v>0.1811177390674934</v>
      </c>
      <c r="D34">
        <v>1072</v>
      </c>
      <c r="E34">
        <v>1997</v>
      </c>
    </row>
    <row r="35" spans="1:5" x14ac:dyDescent="0.15">
      <c r="A35" t="s">
        <v>29</v>
      </c>
      <c r="B35" s="3">
        <v>0.153</v>
      </c>
      <c r="C35" s="3">
        <v>0.17646561111183165</v>
      </c>
      <c r="D35">
        <v>1398</v>
      </c>
      <c r="E35">
        <v>2229</v>
      </c>
    </row>
    <row r="36" spans="1:5" x14ac:dyDescent="0.15">
      <c r="A36" t="s">
        <v>30</v>
      </c>
      <c r="B36" s="3">
        <v>0.14399999999999999</v>
      </c>
      <c r="C36" s="3">
        <v>0.17309082163737355</v>
      </c>
      <c r="D36">
        <v>2527</v>
      </c>
      <c r="E36">
        <v>3550</v>
      </c>
    </row>
    <row r="37" spans="1:5" x14ac:dyDescent="0.15">
      <c r="A37" t="s">
        <v>31</v>
      </c>
      <c r="B37" s="3">
        <v>0.153</v>
      </c>
      <c r="C37" s="3">
        <v>0.17790380684441479</v>
      </c>
      <c r="D37">
        <v>1587</v>
      </c>
      <c r="E37">
        <v>1654</v>
      </c>
    </row>
    <row r="38" spans="1:5" x14ac:dyDescent="0.15">
      <c r="A38" t="s">
        <v>32</v>
      </c>
      <c r="B38" s="3">
        <v>0.16500000000000001</v>
      </c>
      <c r="C38" s="3">
        <v>0.18775936338546922</v>
      </c>
      <c r="D38">
        <v>2267</v>
      </c>
      <c r="E38">
        <v>2110</v>
      </c>
    </row>
    <row r="39" spans="1:5" x14ac:dyDescent="0.15">
      <c r="A39" t="s">
        <v>33</v>
      </c>
      <c r="B39" s="3">
        <v>0.14199999999999999</v>
      </c>
      <c r="C39" s="3">
        <v>0.18010254403109616</v>
      </c>
      <c r="D39">
        <v>1138</v>
      </c>
      <c r="E39">
        <v>1820</v>
      </c>
    </row>
    <row r="40" spans="1:5" x14ac:dyDescent="0.15">
      <c r="A40" t="s">
        <v>34</v>
      </c>
      <c r="B40" s="3">
        <v>0.14899999999999999</v>
      </c>
      <c r="C40" s="3">
        <v>0.15707971578792712</v>
      </c>
      <c r="D40">
        <v>1379</v>
      </c>
      <c r="E40">
        <v>2813</v>
      </c>
    </row>
    <row r="41" spans="1:5" x14ac:dyDescent="0.15">
      <c r="A41" t="s">
        <v>52</v>
      </c>
      <c r="B41" s="3">
        <v>0.159</v>
      </c>
      <c r="C41" s="3">
        <v>0.16067524665516078</v>
      </c>
      <c r="D41">
        <v>968</v>
      </c>
      <c r="E41">
        <v>1958</v>
      </c>
    </row>
    <row r="42" spans="1:5" x14ac:dyDescent="0.15">
      <c r="A42" t="s">
        <v>53</v>
      </c>
      <c r="B42" s="3">
        <v>0.13500000000000001</v>
      </c>
      <c r="C42" s="3">
        <v>0.1676083889147755</v>
      </c>
      <c r="D42">
        <v>516</v>
      </c>
      <c r="E42">
        <v>1275</v>
      </c>
    </row>
    <row r="43" spans="1:5" x14ac:dyDescent="0.15">
      <c r="A43" t="s">
        <v>54</v>
      </c>
      <c r="B43" s="3">
        <v>0.13600000000000001</v>
      </c>
      <c r="C43" s="3">
        <v>0.15962362690953227</v>
      </c>
      <c r="D43">
        <v>926</v>
      </c>
      <c r="E43">
        <v>1170</v>
      </c>
    </row>
    <row r="44" spans="1:5" x14ac:dyDescent="0.15">
      <c r="A44" t="s">
        <v>71</v>
      </c>
      <c r="B44" s="3">
        <v>0.154</v>
      </c>
      <c r="C44" s="3">
        <v>0.13527499346874783</v>
      </c>
      <c r="D44">
        <v>900</v>
      </c>
      <c r="E44">
        <v>3349</v>
      </c>
    </row>
    <row r="45" spans="1:5" x14ac:dyDescent="0.15">
      <c r="A45" t="s">
        <v>72</v>
      </c>
      <c r="B45" s="3">
        <v>0.13600000000000001</v>
      </c>
      <c r="C45" s="3">
        <v>0.14732581785249851</v>
      </c>
      <c r="D45">
        <v>878</v>
      </c>
      <c r="E45">
        <v>867</v>
      </c>
    </row>
    <row r="46" spans="1:5" x14ac:dyDescent="0.15">
      <c r="A46" t="s">
        <v>57</v>
      </c>
      <c r="B46" s="3">
        <v>0.16400000000000001</v>
      </c>
      <c r="C46" s="3">
        <v>0.13381280704312262</v>
      </c>
      <c r="D46">
        <v>458</v>
      </c>
      <c r="E46">
        <v>1431</v>
      </c>
    </row>
    <row r="47" spans="1:5" x14ac:dyDescent="0.15">
      <c r="A47" t="s">
        <v>58</v>
      </c>
      <c r="B47" s="3">
        <v>0.155</v>
      </c>
      <c r="C47" s="3">
        <v>0.16651185168577518</v>
      </c>
      <c r="D47">
        <v>1130</v>
      </c>
      <c r="E47">
        <v>1963</v>
      </c>
    </row>
    <row r="48" spans="1:5" x14ac:dyDescent="0.15">
      <c r="A48" t="s">
        <v>59</v>
      </c>
      <c r="B48" s="3">
        <v>0.123</v>
      </c>
      <c r="C48" s="3">
        <v>0.19882925698927706</v>
      </c>
      <c r="D48">
        <v>290</v>
      </c>
      <c r="E48">
        <v>378</v>
      </c>
    </row>
    <row r="49" spans="1:5" x14ac:dyDescent="0.15">
      <c r="A49" t="s">
        <v>73</v>
      </c>
      <c r="B49" s="3">
        <v>0.14799999999999999</v>
      </c>
      <c r="C49" s="3">
        <v>0.17514110042430359</v>
      </c>
      <c r="D49">
        <v>940</v>
      </c>
      <c r="E49">
        <v>1014</v>
      </c>
    </row>
    <row r="50" spans="1:5" x14ac:dyDescent="0.15">
      <c r="A50" t="s">
        <v>74</v>
      </c>
      <c r="B50" s="3">
        <v>0.153</v>
      </c>
      <c r="C50" s="3">
        <v>0.15880768114184263</v>
      </c>
      <c r="D50">
        <v>285</v>
      </c>
      <c r="E50">
        <v>348</v>
      </c>
    </row>
    <row r="51" spans="1:5" x14ac:dyDescent="0.15">
      <c r="A51" t="s">
        <v>75</v>
      </c>
      <c r="B51" s="3">
        <v>0.159</v>
      </c>
      <c r="C51" s="3">
        <v>0.18711945770997562</v>
      </c>
      <c r="D51">
        <v>959</v>
      </c>
      <c r="E51">
        <v>1122</v>
      </c>
    </row>
    <row r="52" spans="1:5" x14ac:dyDescent="0.15">
      <c r="A52" t="s">
        <v>76</v>
      </c>
      <c r="B52" s="3">
        <v>0.16200000000000001</v>
      </c>
      <c r="C52" s="3">
        <v>0.20982106856302857</v>
      </c>
      <c r="D52">
        <v>548</v>
      </c>
      <c r="E52">
        <v>386</v>
      </c>
    </row>
  </sheetData>
  <mergeCells count="2">
    <mergeCell ref="F2:R3"/>
    <mergeCell ref="P5:R6"/>
  </mergeCells>
  <phoneticPr fontId="2"/>
  <printOptions horizontalCentered="1"/>
  <pageMargins left="0.9055118110236221" right="0.9055118110236221" top="1.3385826771653544" bottom="0.94488188976377963" header="0.9055118110236221" footer="0.51181102362204722"/>
  <pageSetup paperSize="9" scale="84" fitToWidth="2" orientation="portrait" horizontalDpi="4294967293" r:id="rId1"/>
  <colBreaks count="1" manualBreakCount="1">
    <brk id="18" max="5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12</vt:i4>
      </vt:variant>
    </vt:vector>
  </HeadingPairs>
  <TitlesOfParts>
    <vt:vector size="24" baseType="lpstr">
      <vt:lpstr>収縮期血圧の年齢調整平均値（男性）</vt:lpstr>
      <vt:lpstr>収縮期血圧の年齢調整平均値（女性）</vt:lpstr>
      <vt:lpstr>収縮期血圧平均値（男性）</vt:lpstr>
      <vt:lpstr>収縮期血圧平均値（女性）</vt:lpstr>
      <vt:lpstr>高LDLコレステロールの年齢調整割合（男性）</vt:lpstr>
      <vt:lpstr>高LDLコレステロールの年齢調整割合（女性）</vt:lpstr>
      <vt:lpstr>高LDLコレステロールの割合（男性）</vt:lpstr>
      <vt:lpstr>高LDLコレステロールの割合（女性）</vt:lpstr>
      <vt:lpstr>糖尿病型の年齢調整割合（男性）</vt:lpstr>
      <vt:lpstr>糖尿病型の年齢調整割合（女性）</vt:lpstr>
      <vt:lpstr>糖尿病型の割合（男性）</vt:lpstr>
      <vt:lpstr>糖尿病型の割合（女性）</vt:lpstr>
      <vt:lpstr>'高LDLコレステロールの割合（女性）'!Print_Area</vt:lpstr>
      <vt:lpstr>'高LDLコレステロールの割合（男性）'!Print_Area</vt:lpstr>
      <vt:lpstr>'高LDLコレステロールの年齢調整割合（女性）'!Print_Area</vt:lpstr>
      <vt:lpstr>'高LDLコレステロールの年齢調整割合（男性）'!Print_Area</vt:lpstr>
      <vt:lpstr>'収縮期血圧の年齢調整平均値（女性）'!Print_Area</vt:lpstr>
      <vt:lpstr>'収縮期血圧の年齢調整平均値（男性）'!Print_Area</vt:lpstr>
      <vt:lpstr>'収縮期血圧平均値（女性）'!Print_Area</vt:lpstr>
      <vt:lpstr>'収縮期血圧平均値（男性）'!Print_Area</vt:lpstr>
      <vt:lpstr>'糖尿病型の割合（女性）'!Print_Area</vt:lpstr>
      <vt:lpstr>'糖尿病型の割合（男性）'!Print_Area</vt:lpstr>
      <vt:lpstr>'糖尿病型の年齢調整割合（女性）'!Print_Area</vt:lpstr>
      <vt:lpstr>'糖尿病型の年齢調整割合（男性）'!Print_Area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2025-08-21T04:55:06Z</dcterms:modified>
</cp:coreProperties>
</file>